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meauniversity-my.sharepoint.com/personal/mako0181_ad_umu_se/Documents/Desktop/"/>
    </mc:Choice>
  </mc:AlternateContent>
  <xr:revisionPtr revIDLastSave="39" documentId="8_{48AB3645-568C-4F08-9E3B-8F9FF55159BB}" xr6:coauthVersionLast="47" xr6:coauthVersionMax="47" xr10:uidLastSave="{356A4AC8-B008-4EE0-9997-E900E757D543}"/>
  <workbookProtection workbookAlgorithmName="SHA-512" workbookHashValue="tOfjJMs/YzPSqwKFA34RvDGtax3BBqEzjGoHcZChlaHUxuOF3v9oIBG/kDxJgIg58XFN/cj2U+FmjLgR9L15vA==" workbookSaltValue="nhfcT3XGckI4Ik7OgN7V/g==" workbookSpinCount="100000" lockStructure="1"/>
  <bookViews>
    <workbookView xWindow="-108" yWindow="-108" windowWidth="30936" windowHeight="16776" xr2:uid="{00000000-000D-0000-FFFF-FFFF00000000}"/>
  </bookViews>
  <sheets>
    <sheet name="Timesheet UmU" sheetId="1" r:id="rId1"/>
    <sheet name="January" sheetId="4" r:id="rId2"/>
    <sheet name="February" sheetId="5" r:id="rId3"/>
    <sheet name="March" sheetId="3" r:id="rId4"/>
    <sheet name="April" sheetId="6" r:id="rId5"/>
    <sheet name="May" sheetId="7" r:id="rId6"/>
    <sheet name="June" sheetId="8" r:id="rId7"/>
    <sheet name="July" sheetId="9" r:id="rId8"/>
    <sheet name="August" sheetId="10" r:id="rId9"/>
    <sheet name="September" sheetId="11" r:id="rId10"/>
    <sheet name="October" sheetId="12" r:id="rId11"/>
    <sheet name="November" sheetId="13" r:id="rId12"/>
    <sheet name="December" sheetId="14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6" i="14" l="1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AI35" i="14"/>
  <c r="AI34" i="14"/>
  <c r="AI36" i="14" s="1"/>
  <c r="AI33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AI30" i="14"/>
  <c r="AI29" i="14"/>
  <c r="AI28" i="14"/>
  <c r="AI31" i="14" s="1"/>
  <c r="AH25" i="14"/>
  <c r="AH26" i="14" s="1"/>
  <c r="AG25" i="14"/>
  <c r="AG26" i="14" s="1"/>
  <c r="AF25" i="14"/>
  <c r="AE25" i="14"/>
  <c r="AD25" i="14"/>
  <c r="AC25" i="14"/>
  <c r="AB25" i="14"/>
  <c r="AA25" i="14"/>
  <c r="AA26" i="14" s="1"/>
  <c r="Z25" i="14"/>
  <c r="Z26" i="14" s="1"/>
  <c r="Y25" i="14"/>
  <c r="Y26" i="14" s="1"/>
  <c r="X25" i="14"/>
  <c r="W25" i="14"/>
  <c r="V25" i="14"/>
  <c r="U25" i="14"/>
  <c r="T25" i="14"/>
  <c r="S25" i="14"/>
  <c r="S26" i="14" s="1"/>
  <c r="R25" i="14"/>
  <c r="R26" i="14" s="1"/>
  <c r="Q25" i="14"/>
  <c r="Q26" i="14" s="1"/>
  <c r="P25" i="14"/>
  <c r="O25" i="14"/>
  <c r="N25" i="14"/>
  <c r="M25" i="14"/>
  <c r="L25" i="14"/>
  <c r="K25" i="14"/>
  <c r="K26" i="14" s="1"/>
  <c r="J25" i="14"/>
  <c r="J26" i="14" s="1"/>
  <c r="I25" i="14"/>
  <c r="I26" i="14" s="1"/>
  <c r="H25" i="14"/>
  <c r="G25" i="14"/>
  <c r="F25" i="14"/>
  <c r="E25" i="14"/>
  <c r="D25" i="14"/>
  <c r="AI24" i="14"/>
  <c r="AI23" i="14"/>
  <c r="AI22" i="14"/>
  <c r="AI21" i="14"/>
  <c r="AI20" i="14"/>
  <c r="AH18" i="14"/>
  <c r="AG18" i="14"/>
  <c r="AF18" i="14"/>
  <c r="AF26" i="14" s="1"/>
  <c r="AE18" i="14"/>
  <c r="AE26" i="14" s="1"/>
  <c r="AD18" i="14"/>
  <c r="AD26" i="14" s="1"/>
  <c r="AC18" i="14"/>
  <c r="AC26" i="14" s="1"/>
  <c r="AB18" i="14"/>
  <c r="AB26" i="14" s="1"/>
  <c r="AA18" i="14"/>
  <c r="Z18" i="14"/>
  <c r="Y18" i="14"/>
  <c r="X18" i="14"/>
  <c r="X26" i="14" s="1"/>
  <c r="W18" i="14"/>
  <c r="W26" i="14" s="1"/>
  <c r="V18" i="14"/>
  <c r="V26" i="14" s="1"/>
  <c r="U18" i="14"/>
  <c r="U26" i="14" s="1"/>
  <c r="T18" i="14"/>
  <c r="T26" i="14" s="1"/>
  <c r="S18" i="14"/>
  <c r="R18" i="14"/>
  <c r="Q18" i="14"/>
  <c r="P18" i="14"/>
  <c r="P26" i="14" s="1"/>
  <c r="O18" i="14"/>
  <c r="O26" i="14" s="1"/>
  <c r="N18" i="14"/>
  <c r="N26" i="14" s="1"/>
  <c r="M18" i="14"/>
  <c r="M26" i="14" s="1"/>
  <c r="L18" i="14"/>
  <c r="L26" i="14" s="1"/>
  <c r="K18" i="14"/>
  <c r="J18" i="14"/>
  <c r="I18" i="14"/>
  <c r="H18" i="14"/>
  <c r="H26" i="14" s="1"/>
  <c r="G18" i="14"/>
  <c r="G26" i="14" s="1"/>
  <c r="F18" i="14"/>
  <c r="F26" i="14" s="1"/>
  <c r="E18" i="14"/>
  <c r="E26" i="14" s="1"/>
  <c r="D18" i="14"/>
  <c r="D26" i="14" s="1"/>
  <c r="AI17" i="14"/>
  <c r="AI16" i="14"/>
  <c r="AI15" i="14"/>
  <c r="AI14" i="14"/>
  <c r="AI13" i="14"/>
  <c r="AI26" i="14" s="1"/>
  <c r="AI12" i="14"/>
  <c r="AI11" i="14"/>
  <c r="AI10" i="14"/>
  <c r="AI18" i="14" s="1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AI35" i="13"/>
  <c r="AI34" i="13"/>
  <c r="AI33" i="13"/>
  <c r="AI36" i="13" s="1"/>
  <c r="AG31" i="13"/>
  <c r="AG37" i="13" s="1"/>
  <c r="AF31" i="13"/>
  <c r="AE31" i="13"/>
  <c r="AD31" i="13"/>
  <c r="AC31" i="13"/>
  <c r="AC39" i="13" s="1"/>
  <c r="AB31" i="13"/>
  <c r="AA31" i="13"/>
  <c r="Z31" i="13"/>
  <c r="Y31" i="13"/>
  <c r="Y37" i="13" s="1"/>
  <c r="X31" i="13"/>
  <c r="W31" i="13"/>
  <c r="V31" i="13"/>
  <c r="U31" i="13"/>
  <c r="U39" i="13" s="1"/>
  <c r="T31" i="13"/>
  <c r="S31" i="13"/>
  <c r="R31" i="13"/>
  <c r="Q31" i="13"/>
  <c r="Q37" i="13" s="1"/>
  <c r="P31" i="13"/>
  <c r="O31" i="13"/>
  <c r="N31" i="13"/>
  <c r="M31" i="13"/>
  <c r="M39" i="13" s="1"/>
  <c r="L31" i="13"/>
  <c r="K31" i="13"/>
  <c r="J31" i="13"/>
  <c r="I31" i="13"/>
  <c r="I37" i="13" s="1"/>
  <c r="H31" i="13"/>
  <c r="G31" i="13"/>
  <c r="F31" i="13"/>
  <c r="E31" i="13"/>
  <c r="E39" i="13" s="1"/>
  <c r="D31" i="13"/>
  <c r="AI30" i="13"/>
  <c r="AI29" i="13"/>
  <c r="AI28" i="13"/>
  <c r="AI31" i="13" s="1"/>
  <c r="AG26" i="13"/>
  <c r="AC26" i="13"/>
  <c r="AC37" i="13" s="1"/>
  <c r="AB26" i="13"/>
  <c r="AB37" i="13" s="1"/>
  <c r="Y26" i="13"/>
  <c r="U26" i="13"/>
  <c r="U37" i="13" s="1"/>
  <c r="T26" i="13"/>
  <c r="T37" i="13" s="1"/>
  <c r="Q26" i="13"/>
  <c r="M26" i="13"/>
  <c r="M37" i="13" s="1"/>
  <c r="L26" i="13"/>
  <c r="L37" i="13" s="1"/>
  <c r="I26" i="13"/>
  <c r="E26" i="13"/>
  <c r="E37" i="13" s="1"/>
  <c r="D26" i="13"/>
  <c r="D37" i="13" s="1"/>
  <c r="AG25" i="13"/>
  <c r="AF25" i="13"/>
  <c r="AE25" i="13"/>
  <c r="AD25" i="13"/>
  <c r="AC25" i="13"/>
  <c r="AB25" i="13"/>
  <c r="AA25" i="13"/>
  <c r="AA26" i="13" s="1"/>
  <c r="Z25" i="13"/>
  <c r="Y25" i="13"/>
  <c r="X25" i="13"/>
  <c r="W25" i="13"/>
  <c r="V25" i="13"/>
  <c r="U25" i="13"/>
  <c r="T25" i="13"/>
  <c r="S25" i="13"/>
  <c r="S26" i="13" s="1"/>
  <c r="R25" i="13"/>
  <c r="Q25" i="13"/>
  <c r="P25" i="13"/>
  <c r="O25" i="13"/>
  <c r="N25" i="13"/>
  <c r="M25" i="13"/>
  <c r="L25" i="13"/>
  <c r="K25" i="13"/>
  <c r="K26" i="13" s="1"/>
  <c r="J25" i="13"/>
  <c r="I25" i="13"/>
  <c r="H25" i="13"/>
  <c r="G25" i="13"/>
  <c r="F25" i="13"/>
  <c r="AI25" i="13" s="1"/>
  <c r="E25" i="13"/>
  <c r="D25" i="13"/>
  <c r="AI24" i="13"/>
  <c r="AI23" i="13"/>
  <c r="AI22" i="13"/>
  <c r="AI21" i="13"/>
  <c r="AI20" i="13"/>
  <c r="AG18" i="13"/>
  <c r="AF18" i="13"/>
  <c r="AF26" i="13" s="1"/>
  <c r="AE18" i="13"/>
  <c r="AE26" i="13" s="1"/>
  <c r="AD18" i="13"/>
  <c r="AD26" i="13" s="1"/>
  <c r="AC18" i="13"/>
  <c r="AB18" i="13"/>
  <c r="AA18" i="13"/>
  <c r="Z18" i="13"/>
  <c r="Z26" i="13" s="1"/>
  <c r="Y18" i="13"/>
  <c r="X18" i="13"/>
  <c r="X26" i="13" s="1"/>
  <c r="W18" i="13"/>
  <c r="W26" i="13" s="1"/>
  <c r="V18" i="13"/>
  <c r="V26" i="13" s="1"/>
  <c r="U18" i="13"/>
  <c r="T18" i="13"/>
  <c r="S18" i="13"/>
  <c r="R18" i="13"/>
  <c r="R26" i="13" s="1"/>
  <c r="Q18" i="13"/>
  <c r="P18" i="13"/>
  <c r="P26" i="13" s="1"/>
  <c r="O18" i="13"/>
  <c r="O26" i="13" s="1"/>
  <c r="N18" i="13"/>
  <c r="N26" i="13" s="1"/>
  <c r="M18" i="13"/>
  <c r="L18" i="13"/>
  <c r="K18" i="13"/>
  <c r="J18" i="13"/>
  <c r="J26" i="13" s="1"/>
  <c r="I18" i="13"/>
  <c r="H18" i="13"/>
  <c r="H26" i="13" s="1"/>
  <c r="G18" i="13"/>
  <c r="G26" i="13" s="1"/>
  <c r="F18" i="13"/>
  <c r="F26" i="13" s="1"/>
  <c r="E18" i="13"/>
  <c r="D18" i="13"/>
  <c r="AI17" i="13"/>
  <c r="AI16" i="13"/>
  <c r="AI15" i="13"/>
  <c r="AI14" i="13"/>
  <c r="AI13" i="13"/>
  <c r="AI12" i="13"/>
  <c r="AI18" i="13" s="1"/>
  <c r="AI11" i="13"/>
  <c r="AI10" i="13"/>
  <c r="AI26" i="13" s="1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AI35" i="12"/>
  <c r="AI34" i="12"/>
  <c r="AI36" i="12" s="1"/>
  <c r="AI33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AI30" i="12"/>
  <c r="AI29" i="12"/>
  <c r="AI31" i="12" s="1"/>
  <c r="AI28" i="12"/>
  <c r="AH25" i="12"/>
  <c r="AG25" i="12"/>
  <c r="AG26" i="12" s="1"/>
  <c r="AF25" i="12"/>
  <c r="AF26" i="12" s="1"/>
  <c r="AE25" i="12"/>
  <c r="AD25" i="12"/>
  <c r="AC25" i="12"/>
  <c r="AB25" i="12"/>
  <c r="AB26" i="12" s="1"/>
  <c r="AA25" i="12"/>
  <c r="AA26" i="12" s="1"/>
  <c r="Z25" i="12"/>
  <c r="Y25" i="12"/>
  <c r="Y26" i="12" s="1"/>
  <c r="X25" i="12"/>
  <c r="X26" i="12" s="1"/>
  <c r="W25" i="12"/>
  <c r="V25" i="12"/>
  <c r="U25" i="12"/>
  <c r="T25" i="12"/>
  <c r="T26" i="12" s="1"/>
  <c r="S25" i="12"/>
  <c r="S26" i="12" s="1"/>
  <c r="R25" i="12"/>
  <c r="Q25" i="12"/>
  <c r="Q26" i="12" s="1"/>
  <c r="P25" i="12"/>
  <c r="P26" i="12" s="1"/>
  <c r="O25" i="12"/>
  <c r="N25" i="12"/>
  <c r="M25" i="12"/>
  <c r="L25" i="12"/>
  <c r="L26" i="12" s="1"/>
  <c r="K25" i="12"/>
  <c r="K26" i="12" s="1"/>
  <c r="J25" i="12"/>
  <c r="I25" i="12"/>
  <c r="I26" i="12" s="1"/>
  <c r="H25" i="12"/>
  <c r="H26" i="12" s="1"/>
  <c r="G25" i="12"/>
  <c r="F25" i="12"/>
  <c r="E25" i="12"/>
  <c r="AI25" i="12" s="1"/>
  <c r="D25" i="12"/>
  <c r="D26" i="12" s="1"/>
  <c r="AI24" i="12"/>
  <c r="AI23" i="12"/>
  <c r="AI22" i="12"/>
  <c r="AI21" i="12"/>
  <c r="AI20" i="12"/>
  <c r="AH18" i="12"/>
  <c r="AH26" i="12" s="1"/>
  <c r="AG18" i="12"/>
  <c r="AF18" i="12"/>
  <c r="AE18" i="12"/>
  <c r="AE26" i="12" s="1"/>
  <c r="AD18" i="12"/>
  <c r="AD26" i="12" s="1"/>
  <c r="AC18" i="12"/>
  <c r="AC26" i="12" s="1"/>
  <c r="AB18" i="12"/>
  <c r="AA18" i="12"/>
  <c r="Z18" i="12"/>
  <c r="Z26" i="12" s="1"/>
  <c r="Y18" i="12"/>
  <c r="X18" i="12"/>
  <c r="W18" i="12"/>
  <c r="W26" i="12" s="1"/>
  <c r="V18" i="12"/>
  <c r="V26" i="12" s="1"/>
  <c r="U18" i="12"/>
  <c r="U26" i="12" s="1"/>
  <c r="T18" i="12"/>
  <c r="S18" i="12"/>
  <c r="R18" i="12"/>
  <c r="R26" i="12" s="1"/>
  <c r="Q18" i="12"/>
  <c r="P18" i="12"/>
  <c r="O18" i="12"/>
  <c r="O26" i="12" s="1"/>
  <c r="N18" i="12"/>
  <c r="N26" i="12" s="1"/>
  <c r="M18" i="12"/>
  <c r="M26" i="12" s="1"/>
  <c r="L18" i="12"/>
  <c r="K18" i="12"/>
  <c r="J18" i="12"/>
  <c r="J26" i="12" s="1"/>
  <c r="I18" i="12"/>
  <c r="H18" i="12"/>
  <c r="G18" i="12"/>
  <c r="G26" i="12" s="1"/>
  <c r="F18" i="12"/>
  <c r="F26" i="12" s="1"/>
  <c r="E18" i="12"/>
  <c r="E26" i="12" s="1"/>
  <c r="D18" i="12"/>
  <c r="AI17" i="12"/>
  <c r="AI16" i="12"/>
  <c r="AI15" i="12"/>
  <c r="AI14" i="12"/>
  <c r="AI13" i="12"/>
  <c r="AI12" i="12"/>
  <c r="AI11" i="12"/>
  <c r="AI18" i="12" s="1"/>
  <c r="AI10" i="12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AI35" i="11"/>
  <c r="AI34" i="11"/>
  <c r="AI33" i="11"/>
  <c r="AI36" i="11" s="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AI30" i="11"/>
  <c r="AI29" i="11"/>
  <c r="AI31" i="11" s="1"/>
  <c r="AI28" i="11"/>
  <c r="AD26" i="11"/>
  <c r="AD37" i="11" s="1"/>
  <c r="AC26" i="11"/>
  <c r="AC37" i="11" s="1"/>
  <c r="V26" i="11"/>
  <c r="V39" i="11" s="1"/>
  <c r="U26" i="11"/>
  <c r="U37" i="11" s="1"/>
  <c r="N26" i="11"/>
  <c r="N39" i="11" s="1"/>
  <c r="M26" i="11"/>
  <c r="M37" i="11" s="1"/>
  <c r="F26" i="11"/>
  <c r="F37" i="11" s="1"/>
  <c r="E26" i="11"/>
  <c r="E37" i="11" s="1"/>
  <c r="AG25" i="11"/>
  <c r="AF25" i="11"/>
  <c r="AE25" i="11"/>
  <c r="AD25" i="11"/>
  <c r="AC25" i="11"/>
  <c r="AB25" i="11"/>
  <c r="AB26" i="11" s="1"/>
  <c r="AA25" i="11"/>
  <c r="Z25" i="11"/>
  <c r="Y25" i="11"/>
  <c r="X25" i="11"/>
  <c r="W25" i="11"/>
  <c r="V25" i="11"/>
  <c r="U25" i="11"/>
  <c r="T25" i="11"/>
  <c r="T26" i="11" s="1"/>
  <c r="S25" i="11"/>
  <c r="R25" i="11"/>
  <c r="Q25" i="11"/>
  <c r="P25" i="11"/>
  <c r="O25" i="11"/>
  <c r="N25" i="11"/>
  <c r="M25" i="11"/>
  <c r="L25" i="11"/>
  <c r="L26" i="11" s="1"/>
  <c r="K25" i="11"/>
  <c r="J25" i="11"/>
  <c r="I25" i="11"/>
  <c r="H25" i="11"/>
  <c r="G25" i="11"/>
  <c r="F25" i="11"/>
  <c r="E25" i="11"/>
  <c r="D25" i="11"/>
  <c r="D26" i="11" s="1"/>
  <c r="AI24" i="11"/>
  <c r="AI23" i="11"/>
  <c r="AI22" i="11"/>
  <c r="AI21" i="11"/>
  <c r="AI20" i="11"/>
  <c r="AG18" i="11"/>
  <c r="AG26" i="11" s="1"/>
  <c r="AF18" i="11"/>
  <c r="AF26" i="11" s="1"/>
  <c r="AE18" i="11"/>
  <c r="AE26" i="11" s="1"/>
  <c r="AD18" i="11"/>
  <c r="AC18" i="11"/>
  <c r="AB18" i="11"/>
  <c r="AA18" i="11"/>
  <c r="AA26" i="11" s="1"/>
  <c r="Z18" i="11"/>
  <c r="Z26" i="11" s="1"/>
  <c r="Y18" i="11"/>
  <c r="Y26" i="11" s="1"/>
  <c r="X18" i="11"/>
  <c r="X26" i="11" s="1"/>
  <c r="W18" i="11"/>
  <c r="W26" i="11" s="1"/>
  <c r="V18" i="11"/>
  <c r="U18" i="11"/>
  <c r="T18" i="11"/>
  <c r="S18" i="11"/>
  <c r="S26" i="11" s="1"/>
  <c r="R18" i="11"/>
  <c r="R26" i="11" s="1"/>
  <c r="Q18" i="11"/>
  <c r="Q26" i="11" s="1"/>
  <c r="P18" i="11"/>
  <c r="P26" i="11" s="1"/>
  <c r="O18" i="11"/>
  <c r="O26" i="11" s="1"/>
  <c r="N18" i="11"/>
  <c r="M18" i="11"/>
  <c r="L18" i="11"/>
  <c r="K18" i="11"/>
  <c r="K26" i="11" s="1"/>
  <c r="J18" i="11"/>
  <c r="J26" i="11" s="1"/>
  <c r="I18" i="11"/>
  <c r="I26" i="11" s="1"/>
  <c r="H18" i="11"/>
  <c r="H26" i="11" s="1"/>
  <c r="G18" i="11"/>
  <c r="G26" i="11" s="1"/>
  <c r="F18" i="11"/>
  <c r="E18" i="11"/>
  <c r="D18" i="11"/>
  <c r="AI17" i="11"/>
  <c r="AI16" i="11"/>
  <c r="AI15" i="11"/>
  <c r="AI14" i="11"/>
  <c r="AI13" i="11"/>
  <c r="AI12" i="11"/>
  <c r="AI11" i="11"/>
  <c r="AI10" i="11"/>
  <c r="AI26" i="11" s="1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AI35" i="10"/>
  <c r="AI34" i="10"/>
  <c r="AI33" i="10"/>
  <c r="AI36" i="10" s="1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AI30" i="10"/>
  <c r="AI29" i="10"/>
  <c r="AI28" i="10"/>
  <c r="AI31" i="10" s="1"/>
  <c r="AH25" i="10"/>
  <c r="AH26" i="10" s="1"/>
  <c r="AG25" i="10"/>
  <c r="AF25" i="10"/>
  <c r="AE25" i="10"/>
  <c r="AD25" i="10"/>
  <c r="AC25" i="10"/>
  <c r="AB25" i="10"/>
  <c r="AB26" i="10" s="1"/>
  <c r="AA25" i="10"/>
  <c r="AA26" i="10" s="1"/>
  <c r="Z25" i="10"/>
  <c r="Z26" i="10" s="1"/>
  <c r="Y25" i="10"/>
  <c r="X25" i="10"/>
  <c r="W25" i="10"/>
  <c r="V25" i="10"/>
  <c r="U25" i="10"/>
  <c r="T25" i="10"/>
  <c r="T26" i="10" s="1"/>
  <c r="S25" i="10"/>
  <c r="S26" i="10" s="1"/>
  <c r="R25" i="10"/>
  <c r="R26" i="10" s="1"/>
  <c r="Q25" i="10"/>
  <c r="P25" i="10"/>
  <c r="O25" i="10"/>
  <c r="N25" i="10"/>
  <c r="M25" i="10"/>
  <c r="L25" i="10"/>
  <c r="L26" i="10" s="1"/>
  <c r="K25" i="10"/>
  <c r="K26" i="10" s="1"/>
  <c r="J25" i="10"/>
  <c r="J26" i="10" s="1"/>
  <c r="I25" i="10"/>
  <c r="H25" i="10"/>
  <c r="G25" i="10"/>
  <c r="F25" i="10"/>
  <c r="E25" i="10"/>
  <c r="D25" i="10"/>
  <c r="D26" i="10" s="1"/>
  <c r="AI24" i="10"/>
  <c r="AI23" i="10"/>
  <c r="AI22" i="10"/>
  <c r="AI21" i="10"/>
  <c r="AI20" i="10"/>
  <c r="AH18" i="10"/>
  <c r="AG18" i="10"/>
  <c r="AG26" i="10" s="1"/>
  <c r="AF18" i="10"/>
  <c r="AF26" i="10" s="1"/>
  <c r="AE18" i="10"/>
  <c r="AE26" i="10" s="1"/>
  <c r="AD18" i="10"/>
  <c r="AD26" i="10" s="1"/>
  <c r="AC18" i="10"/>
  <c r="AC26" i="10" s="1"/>
  <c r="AB18" i="10"/>
  <c r="AA18" i="10"/>
  <c r="Z18" i="10"/>
  <c r="Y18" i="10"/>
  <c r="Y26" i="10" s="1"/>
  <c r="X18" i="10"/>
  <c r="X26" i="10" s="1"/>
  <c r="W18" i="10"/>
  <c r="W26" i="10" s="1"/>
  <c r="V18" i="10"/>
  <c r="V26" i="10" s="1"/>
  <c r="U18" i="10"/>
  <c r="U26" i="10" s="1"/>
  <c r="T18" i="10"/>
  <c r="S18" i="10"/>
  <c r="R18" i="10"/>
  <c r="Q18" i="10"/>
  <c r="Q26" i="10" s="1"/>
  <c r="P18" i="10"/>
  <c r="P26" i="10" s="1"/>
  <c r="O18" i="10"/>
  <c r="O26" i="10" s="1"/>
  <c r="N18" i="10"/>
  <c r="N26" i="10" s="1"/>
  <c r="M18" i="10"/>
  <c r="M26" i="10" s="1"/>
  <c r="L18" i="10"/>
  <c r="K18" i="10"/>
  <c r="J18" i="10"/>
  <c r="I18" i="10"/>
  <c r="I26" i="10" s="1"/>
  <c r="H18" i="10"/>
  <c r="H26" i="10" s="1"/>
  <c r="G18" i="10"/>
  <c r="G26" i="10" s="1"/>
  <c r="F18" i="10"/>
  <c r="F26" i="10" s="1"/>
  <c r="E18" i="10"/>
  <c r="E26" i="10" s="1"/>
  <c r="D18" i="10"/>
  <c r="AI17" i="10"/>
  <c r="AI16" i="10"/>
  <c r="AI15" i="10"/>
  <c r="AI14" i="10"/>
  <c r="AI13" i="10"/>
  <c r="AI26" i="10" s="1"/>
  <c r="AI12" i="10"/>
  <c r="AI11" i="10"/>
  <c r="AI10" i="10"/>
  <c r="AI18" i="10" s="1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I35" i="9"/>
  <c r="AI34" i="9"/>
  <c r="AI36" i="9" s="1"/>
  <c r="AI33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I30" i="9"/>
  <c r="AI29" i="9"/>
  <c r="AI31" i="9" s="1"/>
  <c r="AI28" i="9"/>
  <c r="AH25" i="9"/>
  <c r="AG25" i="9"/>
  <c r="AG26" i="9" s="1"/>
  <c r="AF25" i="9"/>
  <c r="AF26" i="9" s="1"/>
  <c r="AE25" i="9"/>
  <c r="AD25" i="9"/>
  <c r="AC25" i="9"/>
  <c r="AB25" i="9"/>
  <c r="AB26" i="9" s="1"/>
  <c r="AA25" i="9"/>
  <c r="Z25" i="9"/>
  <c r="Y25" i="9"/>
  <c r="Y26" i="9" s="1"/>
  <c r="X25" i="9"/>
  <c r="X26" i="9" s="1"/>
  <c r="W25" i="9"/>
  <c r="V25" i="9"/>
  <c r="U25" i="9"/>
  <c r="T25" i="9"/>
  <c r="T26" i="9" s="1"/>
  <c r="S25" i="9"/>
  <c r="R25" i="9"/>
  <c r="Q25" i="9"/>
  <c r="Q26" i="9" s="1"/>
  <c r="P25" i="9"/>
  <c r="P26" i="9" s="1"/>
  <c r="O25" i="9"/>
  <c r="N25" i="9"/>
  <c r="M25" i="9"/>
  <c r="L25" i="9"/>
  <c r="L26" i="9" s="1"/>
  <c r="K25" i="9"/>
  <c r="J25" i="9"/>
  <c r="I25" i="9"/>
  <c r="I26" i="9" s="1"/>
  <c r="H25" i="9"/>
  <c r="H26" i="9" s="1"/>
  <c r="G25" i="9"/>
  <c r="F25" i="9"/>
  <c r="E25" i="9"/>
  <c r="D25" i="9"/>
  <c r="D26" i="9" s="1"/>
  <c r="AI24" i="9"/>
  <c r="AI23" i="9"/>
  <c r="AI22" i="9"/>
  <c r="AI21" i="9"/>
  <c r="AI20" i="9"/>
  <c r="AH18" i="9"/>
  <c r="AH26" i="9" s="1"/>
  <c r="AG18" i="9"/>
  <c r="AF18" i="9"/>
  <c r="AE18" i="9"/>
  <c r="AE26" i="9" s="1"/>
  <c r="AD18" i="9"/>
  <c r="AD26" i="9" s="1"/>
  <c r="AC18" i="9"/>
  <c r="AC26" i="9" s="1"/>
  <c r="AB18" i="9"/>
  <c r="AA18" i="9"/>
  <c r="AA26" i="9" s="1"/>
  <c r="Z18" i="9"/>
  <c r="Z26" i="9" s="1"/>
  <c r="Y18" i="9"/>
  <c r="X18" i="9"/>
  <c r="W18" i="9"/>
  <c r="W26" i="9" s="1"/>
  <c r="V18" i="9"/>
  <c r="V26" i="9" s="1"/>
  <c r="U18" i="9"/>
  <c r="U26" i="9" s="1"/>
  <c r="T18" i="9"/>
  <c r="S18" i="9"/>
  <c r="S26" i="9" s="1"/>
  <c r="R18" i="9"/>
  <c r="R26" i="9" s="1"/>
  <c r="Q18" i="9"/>
  <c r="P18" i="9"/>
  <c r="O18" i="9"/>
  <c r="O26" i="9" s="1"/>
  <c r="N18" i="9"/>
  <c r="N26" i="9" s="1"/>
  <c r="M18" i="9"/>
  <c r="M26" i="9" s="1"/>
  <c r="L18" i="9"/>
  <c r="K18" i="9"/>
  <c r="K26" i="9" s="1"/>
  <c r="J18" i="9"/>
  <c r="J26" i="9" s="1"/>
  <c r="I18" i="9"/>
  <c r="H18" i="9"/>
  <c r="G18" i="9"/>
  <c r="G26" i="9" s="1"/>
  <c r="F18" i="9"/>
  <c r="F26" i="9" s="1"/>
  <c r="E18" i="9"/>
  <c r="E26" i="9" s="1"/>
  <c r="D18" i="9"/>
  <c r="AI17" i="9"/>
  <c r="AI16" i="9"/>
  <c r="AI15" i="9"/>
  <c r="AI14" i="9"/>
  <c r="AI13" i="9"/>
  <c r="AI12" i="9"/>
  <c r="AI11" i="9"/>
  <c r="AI18" i="9" s="1"/>
  <c r="AI10" i="9"/>
  <c r="AI26" i="9" s="1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AI35" i="8"/>
  <c r="AI34" i="8"/>
  <c r="AI33" i="8"/>
  <c r="AI36" i="8" s="1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AI30" i="8"/>
  <c r="AI29" i="8"/>
  <c r="AI31" i="8" s="1"/>
  <c r="AI28" i="8"/>
  <c r="AD26" i="8"/>
  <c r="AD37" i="8" s="1"/>
  <c r="AC26" i="8"/>
  <c r="AC37" i="8" s="1"/>
  <c r="V26" i="8"/>
  <c r="V37" i="8" s="1"/>
  <c r="U26" i="8"/>
  <c r="U37" i="8" s="1"/>
  <c r="N26" i="8"/>
  <c r="N37" i="8" s="1"/>
  <c r="M26" i="8"/>
  <c r="M37" i="8" s="1"/>
  <c r="F26" i="8"/>
  <c r="F37" i="8" s="1"/>
  <c r="E26" i="8"/>
  <c r="E37" i="8" s="1"/>
  <c r="AG25" i="8"/>
  <c r="AF25" i="8"/>
  <c r="AE25" i="8"/>
  <c r="AD25" i="8"/>
  <c r="AC25" i="8"/>
  <c r="AB25" i="8"/>
  <c r="AB26" i="8" s="1"/>
  <c r="AA25" i="8"/>
  <c r="Z25" i="8"/>
  <c r="Y25" i="8"/>
  <c r="X25" i="8"/>
  <c r="W25" i="8"/>
  <c r="V25" i="8"/>
  <c r="U25" i="8"/>
  <c r="T25" i="8"/>
  <c r="T26" i="8" s="1"/>
  <c r="S25" i="8"/>
  <c r="R25" i="8"/>
  <c r="Q25" i="8"/>
  <c r="P25" i="8"/>
  <c r="O25" i="8"/>
  <c r="N25" i="8"/>
  <c r="M25" i="8"/>
  <c r="L25" i="8"/>
  <c r="L26" i="8" s="1"/>
  <c r="K25" i="8"/>
  <c r="J25" i="8"/>
  <c r="I25" i="8"/>
  <c r="H25" i="8"/>
  <c r="G25" i="8"/>
  <c r="F25" i="8"/>
  <c r="E25" i="8"/>
  <c r="D25" i="8"/>
  <c r="D26" i="8" s="1"/>
  <c r="AI24" i="8"/>
  <c r="AI23" i="8"/>
  <c r="AI22" i="8"/>
  <c r="AI21" i="8"/>
  <c r="AI20" i="8"/>
  <c r="AG18" i="8"/>
  <c r="AG26" i="8" s="1"/>
  <c r="AF18" i="8"/>
  <c r="AF26" i="8" s="1"/>
  <c r="AE18" i="8"/>
  <c r="AE26" i="8" s="1"/>
  <c r="AD18" i="8"/>
  <c r="AC18" i="8"/>
  <c r="AB18" i="8"/>
  <c r="AA18" i="8"/>
  <c r="AA26" i="8" s="1"/>
  <c r="Z18" i="8"/>
  <c r="Z26" i="8" s="1"/>
  <c r="Y18" i="8"/>
  <c r="Y26" i="8" s="1"/>
  <c r="X18" i="8"/>
  <c r="X26" i="8" s="1"/>
  <c r="W18" i="8"/>
  <c r="W26" i="8" s="1"/>
  <c r="V18" i="8"/>
  <c r="U18" i="8"/>
  <c r="T18" i="8"/>
  <c r="S18" i="8"/>
  <c r="S26" i="8" s="1"/>
  <c r="R18" i="8"/>
  <c r="R26" i="8" s="1"/>
  <c r="Q18" i="8"/>
  <c r="Q26" i="8" s="1"/>
  <c r="P18" i="8"/>
  <c r="P26" i="8" s="1"/>
  <c r="O18" i="8"/>
  <c r="O26" i="8" s="1"/>
  <c r="N18" i="8"/>
  <c r="M18" i="8"/>
  <c r="L18" i="8"/>
  <c r="K18" i="8"/>
  <c r="K26" i="8" s="1"/>
  <c r="J18" i="8"/>
  <c r="J26" i="8" s="1"/>
  <c r="I18" i="8"/>
  <c r="I26" i="8" s="1"/>
  <c r="H18" i="8"/>
  <c r="H26" i="8" s="1"/>
  <c r="G18" i="8"/>
  <c r="G26" i="8" s="1"/>
  <c r="F18" i="8"/>
  <c r="E18" i="8"/>
  <c r="D18" i="8"/>
  <c r="AI17" i="8"/>
  <c r="AI16" i="8"/>
  <c r="AI15" i="8"/>
  <c r="AI14" i="8"/>
  <c r="AI13" i="8"/>
  <c r="AI12" i="8"/>
  <c r="AI11" i="8"/>
  <c r="AI10" i="8"/>
  <c r="AI26" i="8" s="1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AI35" i="7"/>
  <c r="AI36" i="7" s="1"/>
  <c r="AI34" i="7"/>
  <c r="AI33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AI30" i="7"/>
  <c r="AI29" i="7"/>
  <c r="AI31" i="7" s="1"/>
  <c r="AI28" i="7"/>
  <c r="AH25" i="7"/>
  <c r="AG25" i="7"/>
  <c r="AG26" i="7" s="1"/>
  <c r="AF25" i="7"/>
  <c r="AE25" i="7"/>
  <c r="AD25" i="7"/>
  <c r="AC25" i="7"/>
  <c r="AC26" i="7" s="1"/>
  <c r="AB25" i="7"/>
  <c r="AB26" i="7" s="1"/>
  <c r="AA25" i="7"/>
  <c r="Z25" i="7"/>
  <c r="Y25" i="7"/>
  <c r="Y26" i="7" s="1"/>
  <c r="X25" i="7"/>
  <c r="W25" i="7"/>
  <c r="V25" i="7"/>
  <c r="U25" i="7"/>
  <c r="U26" i="7" s="1"/>
  <c r="T25" i="7"/>
  <c r="T26" i="7" s="1"/>
  <c r="S25" i="7"/>
  <c r="R25" i="7"/>
  <c r="Q25" i="7"/>
  <c r="Q26" i="7" s="1"/>
  <c r="P25" i="7"/>
  <c r="O25" i="7"/>
  <c r="N25" i="7"/>
  <c r="M25" i="7"/>
  <c r="M26" i="7" s="1"/>
  <c r="L25" i="7"/>
  <c r="L26" i="7" s="1"/>
  <c r="K25" i="7"/>
  <c r="J25" i="7"/>
  <c r="I25" i="7"/>
  <c r="I26" i="7" s="1"/>
  <c r="H25" i="7"/>
  <c r="G25" i="7"/>
  <c r="F25" i="7"/>
  <c r="E25" i="7"/>
  <c r="E26" i="7" s="1"/>
  <c r="D25" i="7"/>
  <c r="D26" i="7" s="1"/>
  <c r="AI24" i="7"/>
  <c r="AI23" i="7"/>
  <c r="AI22" i="7"/>
  <c r="AI21" i="7"/>
  <c r="AI20" i="7"/>
  <c r="AH18" i="7"/>
  <c r="AH26" i="7" s="1"/>
  <c r="AG18" i="7"/>
  <c r="AF18" i="7"/>
  <c r="AF26" i="7" s="1"/>
  <c r="AE18" i="7"/>
  <c r="AE26" i="7" s="1"/>
  <c r="AD18" i="7"/>
  <c r="AD26" i="7" s="1"/>
  <c r="AC18" i="7"/>
  <c r="AB18" i="7"/>
  <c r="AA18" i="7"/>
  <c r="AA26" i="7" s="1"/>
  <c r="Z18" i="7"/>
  <c r="Z26" i="7" s="1"/>
  <c r="Y18" i="7"/>
  <c r="X18" i="7"/>
  <c r="X26" i="7" s="1"/>
  <c r="W18" i="7"/>
  <c r="W26" i="7" s="1"/>
  <c r="V18" i="7"/>
  <c r="V26" i="7" s="1"/>
  <c r="U18" i="7"/>
  <c r="T18" i="7"/>
  <c r="S18" i="7"/>
  <c r="S26" i="7" s="1"/>
  <c r="R18" i="7"/>
  <c r="R26" i="7" s="1"/>
  <c r="Q18" i="7"/>
  <c r="P18" i="7"/>
  <c r="P26" i="7" s="1"/>
  <c r="O18" i="7"/>
  <c r="O26" i="7" s="1"/>
  <c r="N18" i="7"/>
  <c r="N26" i="7" s="1"/>
  <c r="M18" i="7"/>
  <c r="L18" i="7"/>
  <c r="K18" i="7"/>
  <c r="K26" i="7" s="1"/>
  <c r="J18" i="7"/>
  <c r="J26" i="7" s="1"/>
  <c r="I18" i="7"/>
  <c r="H18" i="7"/>
  <c r="H26" i="7" s="1"/>
  <c r="G18" i="7"/>
  <c r="G26" i="7" s="1"/>
  <c r="F18" i="7"/>
  <c r="F26" i="7" s="1"/>
  <c r="E18" i="7"/>
  <c r="D18" i="7"/>
  <c r="AI17" i="7"/>
  <c r="AI16" i="7"/>
  <c r="AI15" i="7"/>
  <c r="AI14" i="7"/>
  <c r="AI13" i="7"/>
  <c r="AI12" i="7"/>
  <c r="AI18" i="7" s="1"/>
  <c r="AI11" i="7"/>
  <c r="AI10" i="7"/>
  <c r="AI26" i="7" s="1"/>
  <c r="D39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AI35" i="6"/>
  <c r="AI34" i="6"/>
  <c r="AI36" i="6" s="1"/>
  <c r="AI33" i="6"/>
  <c r="AG31" i="6"/>
  <c r="AF31" i="6"/>
  <c r="AE31" i="6"/>
  <c r="AD31" i="6"/>
  <c r="AC31" i="6"/>
  <c r="AB31" i="6"/>
  <c r="AB39" i="6" s="1"/>
  <c r="AA31" i="6"/>
  <c r="Z31" i="6"/>
  <c r="Y31" i="6"/>
  <c r="X31" i="6"/>
  <c r="W31" i="6"/>
  <c r="V31" i="6"/>
  <c r="U31" i="6"/>
  <c r="T31" i="6"/>
  <c r="T39" i="6" s="1"/>
  <c r="S31" i="6"/>
  <c r="R31" i="6"/>
  <c r="Q31" i="6"/>
  <c r="P31" i="6"/>
  <c r="O31" i="6"/>
  <c r="N31" i="6"/>
  <c r="M31" i="6"/>
  <c r="L31" i="6"/>
  <c r="L39" i="6" s="1"/>
  <c r="K31" i="6"/>
  <c r="J31" i="6"/>
  <c r="I31" i="6"/>
  <c r="H31" i="6"/>
  <c r="G31" i="6"/>
  <c r="F31" i="6"/>
  <c r="E31" i="6"/>
  <c r="D31" i="6"/>
  <c r="AI30" i="6"/>
  <c r="AI29" i="6"/>
  <c r="AI31" i="6" s="1"/>
  <c r="AI28" i="6"/>
  <c r="AF26" i="6"/>
  <c r="AF37" i="6" s="1"/>
  <c r="AD26" i="6"/>
  <c r="AD37" i="6" s="1"/>
  <c r="AB26" i="6"/>
  <c r="AB37" i="6" s="1"/>
  <c r="X26" i="6"/>
  <c r="X37" i="6" s="1"/>
  <c r="V26" i="6"/>
  <c r="V37" i="6" s="1"/>
  <c r="T26" i="6"/>
  <c r="T37" i="6" s="1"/>
  <c r="P26" i="6"/>
  <c r="P37" i="6" s="1"/>
  <c r="N26" i="6"/>
  <c r="N37" i="6" s="1"/>
  <c r="L26" i="6"/>
  <c r="L37" i="6" s="1"/>
  <c r="H26" i="6"/>
  <c r="H37" i="6" s="1"/>
  <c r="F26" i="6"/>
  <c r="F37" i="6" s="1"/>
  <c r="D26" i="6"/>
  <c r="D37" i="6" s="1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AI25" i="6" s="1"/>
  <c r="AI24" i="6"/>
  <c r="AI23" i="6"/>
  <c r="AI22" i="6"/>
  <c r="AI21" i="6"/>
  <c r="AI20" i="6"/>
  <c r="AG18" i="6"/>
  <c r="AG26" i="6" s="1"/>
  <c r="AF18" i="6"/>
  <c r="AE18" i="6"/>
  <c r="AE26" i="6" s="1"/>
  <c r="AD18" i="6"/>
  <c r="AC18" i="6"/>
  <c r="AC26" i="6" s="1"/>
  <c r="AB18" i="6"/>
  <c r="AA18" i="6"/>
  <c r="AA26" i="6" s="1"/>
  <c r="Z18" i="6"/>
  <c r="Z26" i="6" s="1"/>
  <c r="Y18" i="6"/>
  <c r="Y26" i="6" s="1"/>
  <c r="X18" i="6"/>
  <c r="W18" i="6"/>
  <c r="W26" i="6" s="1"/>
  <c r="V18" i="6"/>
  <c r="U18" i="6"/>
  <c r="U26" i="6" s="1"/>
  <c r="T18" i="6"/>
  <c r="S18" i="6"/>
  <c r="S26" i="6" s="1"/>
  <c r="R18" i="6"/>
  <c r="R26" i="6" s="1"/>
  <c r="Q18" i="6"/>
  <c r="Q26" i="6" s="1"/>
  <c r="P18" i="6"/>
  <c r="O18" i="6"/>
  <c r="O26" i="6" s="1"/>
  <c r="N18" i="6"/>
  <c r="M18" i="6"/>
  <c r="M26" i="6" s="1"/>
  <c r="L18" i="6"/>
  <c r="K18" i="6"/>
  <c r="K26" i="6" s="1"/>
  <c r="J18" i="6"/>
  <c r="J26" i="6" s="1"/>
  <c r="I18" i="6"/>
  <c r="I26" i="6" s="1"/>
  <c r="H18" i="6"/>
  <c r="G18" i="6"/>
  <c r="G26" i="6" s="1"/>
  <c r="F18" i="6"/>
  <c r="E18" i="6"/>
  <c r="E26" i="6" s="1"/>
  <c r="D18" i="6"/>
  <c r="AI17" i="6"/>
  <c r="AI16" i="6"/>
  <c r="AI15" i="6"/>
  <c r="AI14" i="6"/>
  <c r="AI13" i="6"/>
  <c r="AI12" i="6"/>
  <c r="AI11" i="6"/>
  <c r="AI10" i="6"/>
  <c r="AI26" i="6" s="1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I35" i="3"/>
  <c r="AI34" i="3"/>
  <c r="AI36" i="3" s="1"/>
  <c r="AI33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I30" i="3"/>
  <c r="AI29" i="3"/>
  <c r="AI28" i="3"/>
  <c r="AI31" i="3" s="1"/>
  <c r="AH25" i="3"/>
  <c r="AG25" i="3"/>
  <c r="AF25" i="3"/>
  <c r="AF26" i="3" s="1"/>
  <c r="AE25" i="3"/>
  <c r="AD25" i="3"/>
  <c r="AC25" i="3"/>
  <c r="AB25" i="3"/>
  <c r="AB26" i="3" s="1"/>
  <c r="AA25" i="3"/>
  <c r="Z25" i="3"/>
  <c r="Y25" i="3"/>
  <c r="X25" i="3"/>
  <c r="X26" i="3" s="1"/>
  <c r="W25" i="3"/>
  <c r="V25" i="3"/>
  <c r="U25" i="3"/>
  <c r="T25" i="3"/>
  <c r="T26" i="3" s="1"/>
  <c r="S25" i="3"/>
  <c r="R25" i="3"/>
  <c r="Q25" i="3"/>
  <c r="P25" i="3"/>
  <c r="P26" i="3" s="1"/>
  <c r="O25" i="3"/>
  <c r="N25" i="3"/>
  <c r="M25" i="3"/>
  <c r="L25" i="3"/>
  <c r="L26" i="3" s="1"/>
  <c r="K25" i="3"/>
  <c r="J25" i="3"/>
  <c r="I25" i="3"/>
  <c r="H25" i="3"/>
  <c r="H26" i="3" s="1"/>
  <c r="G25" i="3"/>
  <c r="F25" i="3"/>
  <c r="E25" i="3"/>
  <c r="D25" i="3"/>
  <c r="D26" i="3" s="1"/>
  <c r="AI24" i="3"/>
  <c r="AI23" i="3"/>
  <c r="AI22" i="3"/>
  <c r="AI21" i="3"/>
  <c r="AI20" i="3"/>
  <c r="AH18" i="3"/>
  <c r="AH26" i="3" s="1"/>
  <c r="AG18" i="3"/>
  <c r="AG26" i="3" s="1"/>
  <c r="AF18" i="3"/>
  <c r="AE18" i="3"/>
  <c r="AE26" i="3" s="1"/>
  <c r="AD18" i="3"/>
  <c r="AD26" i="3" s="1"/>
  <c r="AC18" i="3"/>
  <c r="AC26" i="3" s="1"/>
  <c r="AB18" i="3"/>
  <c r="AA18" i="3"/>
  <c r="AA26" i="3" s="1"/>
  <c r="Z18" i="3"/>
  <c r="Z26" i="3" s="1"/>
  <c r="Y18" i="3"/>
  <c r="Y26" i="3" s="1"/>
  <c r="X18" i="3"/>
  <c r="W18" i="3"/>
  <c r="W26" i="3" s="1"/>
  <c r="V18" i="3"/>
  <c r="V26" i="3" s="1"/>
  <c r="U18" i="3"/>
  <c r="U26" i="3" s="1"/>
  <c r="T18" i="3"/>
  <c r="S18" i="3"/>
  <c r="S26" i="3" s="1"/>
  <c r="R18" i="3"/>
  <c r="R26" i="3" s="1"/>
  <c r="Q18" i="3"/>
  <c r="Q26" i="3" s="1"/>
  <c r="P18" i="3"/>
  <c r="O18" i="3"/>
  <c r="O26" i="3" s="1"/>
  <c r="N18" i="3"/>
  <c r="N26" i="3" s="1"/>
  <c r="M18" i="3"/>
  <c r="M26" i="3" s="1"/>
  <c r="L18" i="3"/>
  <c r="K18" i="3"/>
  <c r="K26" i="3" s="1"/>
  <c r="J18" i="3"/>
  <c r="J26" i="3" s="1"/>
  <c r="I18" i="3"/>
  <c r="I26" i="3" s="1"/>
  <c r="H18" i="3"/>
  <c r="G18" i="3"/>
  <c r="G26" i="3" s="1"/>
  <c r="F18" i="3"/>
  <c r="F26" i="3" s="1"/>
  <c r="E18" i="3"/>
  <c r="E26" i="3" s="1"/>
  <c r="D18" i="3"/>
  <c r="AI17" i="3"/>
  <c r="AI16" i="3"/>
  <c r="AI15" i="3"/>
  <c r="AI14" i="3"/>
  <c r="AI13" i="3"/>
  <c r="AI12" i="3"/>
  <c r="AI11" i="3"/>
  <c r="AI10" i="3"/>
  <c r="AI18" i="3" s="1"/>
  <c r="AF37" i="5"/>
  <c r="X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AI35" i="5"/>
  <c r="AI34" i="5"/>
  <c r="AI33" i="5"/>
  <c r="AI36" i="5" s="1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AI30" i="5"/>
  <c r="AI29" i="5"/>
  <c r="AI28" i="5"/>
  <c r="AI31" i="5" s="1"/>
  <c r="AF26" i="5"/>
  <c r="AF39" i="5" s="1"/>
  <c r="AE26" i="5"/>
  <c r="AE37" i="5" s="1"/>
  <c r="AA26" i="5"/>
  <c r="AA37" i="5" s="1"/>
  <c r="X26" i="5"/>
  <c r="X39" i="5" s="1"/>
  <c r="W26" i="5"/>
  <c r="W37" i="5" s="1"/>
  <c r="S26" i="5"/>
  <c r="S37" i="5" s="1"/>
  <c r="P26" i="5"/>
  <c r="P39" i="5" s="1"/>
  <c r="O26" i="5"/>
  <c r="O37" i="5" s="1"/>
  <c r="K26" i="5"/>
  <c r="K37" i="5" s="1"/>
  <c r="H26" i="5"/>
  <c r="H39" i="5" s="1"/>
  <c r="G26" i="5"/>
  <c r="G37" i="5" s="1"/>
  <c r="AF25" i="5"/>
  <c r="AE25" i="5"/>
  <c r="AD25" i="5"/>
  <c r="AD26" i="5" s="1"/>
  <c r="AC25" i="5"/>
  <c r="AB25" i="5"/>
  <c r="AA25" i="5"/>
  <c r="Z25" i="5"/>
  <c r="Y25" i="5"/>
  <c r="X25" i="5"/>
  <c r="W25" i="5"/>
  <c r="V25" i="5"/>
  <c r="V26" i="5" s="1"/>
  <c r="U25" i="5"/>
  <c r="T25" i="5"/>
  <c r="S25" i="5"/>
  <c r="R25" i="5"/>
  <c r="Q25" i="5"/>
  <c r="P25" i="5"/>
  <c r="O25" i="5"/>
  <c r="N25" i="5"/>
  <c r="N26" i="5" s="1"/>
  <c r="M25" i="5"/>
  <c r="L25" i="5"/>
  <c r="K25" i="5"/>
  <c r="J25" i="5"/>
  <c r="I25" i="5"/>
  <c r="H25" i="5"/>
  <c r="G25" i="5"/>
  <c r="F25" i="5"/>
  <c r="F26" i="5" s="1"/>
  <c r="E25" i="5"/>
  <c r="AI25" i="5" s="1"/>
  <c r="D25" i="5"/>
  <c r="AI24" i="5"/>
  <c r="AI23" i="5"/>
  <c r="AI22" i="5"/>
  <c r="AI21" i="5"/>
  <c r="AI20" i="5"/>
  <c r="AF18" i="5"/>
  <c r="AE18" i="5"/>
  <c r="AD18" i="5"/>
  <c r="AC18" i="5"/>
  <c r="AC26" i="5" s="1"/>
  <c r="AB18" i="5"/>
  <c r="AB26" i="5" s="1"/>
  <c r="AA18" i="5"/>
  <c r="Z18" i="5"/>
  <c r="Z26" i="5" s="1"/>
  <c r="Y18" i="5"/>
  <c r="Y26" i="5" s="1"/>
  <c r="X18" i="5"/>
  <c r="W18" i="5"/>
  <c r="V18" i="5"/>
  <c r="U18" i="5"/>
  <c r="U26" i="5" s="1"/>
  <c r="T18" i="5"/>
  <c r="T26" i="5" s="1"/>
  <c r="S18" i="5"/>
  <c r="R18" i="5"/>
  <c r="R26" i="5" s="1"/>
  <c r="Q18" i="5"/>
  <c r="Q26" i="5" s="1"/>
  <c r="P18" i="5"/>
  <c r="O18" i="5"/>
  <c r="N18" i="5"/>
  <c r="M18" i="5"/>
  <c r="M26" i="5" s="1"/>
  <c r="L18" i="5"/>
  <c r="L26" i="5" s="1"/>
  <c r="K18" i="5"/>
  <c r="J18" i="5"/>
  <c r="J26" i="5" s="1"/>
  <c r="I18" i="5"/>
  <c r="I26" i="5" s="1"/>
  <c r="H18" i="5"/>
  <c r="G18" i="5"/>
  <c r="F18" i="5"/>
  <c r="E18" i="5"/>
  <c r="E26" i="5" s="1"/>
  <c r="D18" i="5"/>
  <c r="D26" i="5" s="1"/>
  <c r="AI17" i="5"/>
  <c r="AI16" i="5"/>
  <c r="AI15" i="5"/>
  <c r="AI18" i="5" s="1"/>
  <c r="AI14" i="5"/>
  <c r="AI13" i="5"/>
  <c r="AI12" i="5"/>
  <c r="AI11" i="5"/>
  <c r="AI10" i="5"/>
  <c r="AI26" i="5" s="1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AI35" i="4"/>
  <c r="AI36" i="4" s="1"/>
  <c r="AI34" i="4"/>
  <c r="AI33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AI30" i="4"/>
  <c r="AI29" i="4"/>
  <c r="AI28" i="4"/>
  <c r="AI31" i="4" s="1"/>
  <c r="U26" i="4"/>
  <c r="U39" i="4" s="1"/>
  <c r="R26" i="4"/>
  <c r="R39" i="4" s="1"/>
  <c r="AH25" i="4"/>
  <c r="AH26" i="4" s="1"/>
  <c r="AG25" i="4"/>
  <c r="AG26" i="4" s="1"/>
  <c r="AF25" i="4"/>
  <c r="AE25" i="4"/>
  <c r="AD25" i="4"/>
  <c r="AC25" i="4"/>
  <c r="AC26" i="4" s="1"/>
  <c r="AB25" i="4"/>
  <c r="AA25" i="4"/>
  <c r="AA26" i="4" s="1"/>
  <c r="Z25" i="4"/>
  <c r="Z26" i="4" s="1"/>
  <c r="Y25" i="4"/>
  <c r="Y26" i="4" s="1"/>
  <c r="X25" i="4"/>
  <c r="W25" i="4"/>
  <c r="V25" i="4"/>
  <c r="U25" i="4"/>
  <c r="T25" i="4"/>
  <c r="S25" i="4"/>
  <c r="S26" i="4" s="1"/>
  <c r="R25" i="4"/>
  <c r="Q25" i="4"/>
  <c r="Q26" i="4" s="1"/>
  <c r="P25" i="4"/>
  <c r="O25" i="4"/>
  <c r="N25" i="4"/>
  <c r="M25" i="4"/>
  <c r="M26" i="4" s="1"/>
  <c r="L25" i="4"/>
  <c r="K25" i="4"/>
  <c r="K26" i="4" s="1"/>
  <c r="J25" i="4"/>
  <c r="J26" i="4" s="1"/>
  <c r="I25" i="4"/>
  <c r="I26" i="4" s="1"/>
  <c r="H25" i="4"/>
  <c r="G25" i="4"/>
  <c r="F25" i="4"/>
  <c r="E25" i="4"/>
  <c r="E26" i="4" s="1"/>
  <c r="D25" i="4"/>
  <c r="AI24" i="4"/>
  <c r="AI23" i="4"/>
  <c r="AI22" i="4"/>
  <c r="AI21" i="4"/>
  <c r="AI20" i="4"/>
  <c r="AH18" i="4"/>
  <c r="AG18" i="4"/>
  <c r="AF18" i="4"/>
  <c r="AF26" i="4" s="1"/>
  <c r="AE18" i="4"/>
  <c r="AE26" i="4" s="1"/>
  <c r="AD18" i="4"/>
  <c r="AD26" i="4" s="1"/>
  <c r="AC18" i="4"/>
  <c r="AB18" i="4"/>
  <c r="AB26" i="4" s="1"/>
  <c r="AA18" i="4"/>
  <c r="Z18" i="4"/>
  <c r="Y18" i="4"/>
  <c r="X18" i="4"/>
  <c r="X26" i="4" s="1"/>
  <c r="W18" i="4"/>
  <c r="W26" i="4" s="1"/>
  <c r="V18" i="4"/>
  <c r="V26" i="4" s="1"/>
  <c r="U18" i="4"/>
  <c r="T18" i="4"/>
  <c r="T26" i="4" s="1"/>
  <c r="S18" i="4"/>
  <c r="R18" i="4"/>
  <c r="Q18" i="4"/>
  <c r="P18" i="4"/>
  <c r="P26" i="4" s="1"/>
  <c r="O18" i="4"/>
  <c r="O26" i="4" s="1"/>
  <c r="N18" i="4"/>
  <c r="N26" i="4" s="1"/>
  <c r="M18" i="4"/>
  <c r="L18" i="4"/>
  <c r="L26" i="4" s="1"/>
  <c r="K18" i="4"/>
  <c r="J18" i="4"/>
  <c r="I18" i="4"/>
  <c r="H18" i="4"/>
  <c r="H26" i="4" s="1"/>
  <c r="G18" i="4"/>
  <c r="G26" i="4" s="1"/>
  <c r="F18" i="4"/>
  <c r="F26" i="4" s="1"/>
  <c r="E18" i="4"/>
  <c r="D18" i="4"/>
  <c r="D26" i="4" s="1"/>
  <c r="AI17" i="4"/>
  <c r="AI16" i="4"/>
  <c r="AI15" i="4"/>
  <c r="AI14" i="4"/>
  <c r="AI13" i="4"/>
  <c r="AI12" i="4"/>
  <c r="AI18" i="4" s="1"/>
  <c r="AI11" i="4"/>
  <c r="AI10" i="4"/>
  <c r="D39" i="14" l="1"/>
  <c r="D37" i="14"/>
  <c r="L39" i="14"/>
  <c r="L37" i="14"/>
  <c r="T39" i="14"/>
  <c r="T37" i="14"/>
  <c r="AB39" i="14"/>
  <c r="AB37" i="14"/>
  <c r="E39" i="14"/>
  <c r="E37" i="14"/>
  <c r="M37" i="14"/>
  <c r="M39" i="14"/>
  <c r="U39" i="14"/>
  <c r="U37" i="14"/>
  <c r="AC37" i="14"/>
  <c r="AC39" i="14"/>
  <c r="I39" i="14"/>
  <c r="I37" i="14"/>
  <c r="Q39" i="14"/>
  <c r="Q37" i="14"/>
  <c r="Y39" i="14"/>
  <c r="Y37" i="14"/>
  <c r="AG39" i="14"/>
  <c r="AG37" i="14"/>
  <c r="F39" i="14"/>
  <c r="F37" i="14"/>
  <c r="N39" i="14"/>
  <c r="N37" i="14"/>
  <c r="V39" i="14"/>
  <c r="V37" i="14"/>
  <c r="AD39" i="14"/>
  <c r="AD37" i="14"/>
  <c r="J39" i="14"/>
  <c r="J37" i="14"/>
  <c r="R39" i="14"/>
  <c r="R37" i="14"/>
  <c r="Z39" i="14"/>
  <c r="Z37" i="14"/>
  <c r="AH39" i="14"/>
  <c r="AH37" i="14"/>
  <c r="G39" i="14"/>
  <c r="G37" i="14"/>
  <c r="O39" i="14"/>
  <c r="O37" i="14"/>
  <c r="W39" i="14"/>
  <c r="W37" i="14"/>
  <c r="AE39" i="14"/>
  <c r="AE37" i="14"/>
  <c r="K39" i="14"/>
  <c r="K37" i="14"/>
  <c r="S39" i="14"/>
  <c r="S37" i="14"/>
  <c r="AA39" i="14"/>
  <c r="AA37" i="14"/>
  <c r="H39" i="14"/>
  <c r="H37" i="14"/>
  <c r="P39" i="14"/>
  <c r="P37" i="14"/>
  <c r="X39" i="14"/>
  <c r="X37" i="14"/>
  <c r="AF39" i="14"/>
  <c r="AF37" i="14"/>
  <c r="AI25" i="14"/>
  <c r="J39" i="13"/>
  <c r="J37" i="13"/>
  <c r="R39" i="13"/>
  <c r="R37" i="13"/>
  <c r="Z39" i="13"/>
  <c r="Z37" i="13"/>
  <c r="F39" i="13"/>
  <c r="F37" i="13"/>
  <c r="N39" i="13"/>
  <c r="N37" i="13"/>
  <c r="V37" i="13"/>
  <c r="V39" i="13"/>
  <c r="AD39" i="13"/>
  <c r="AD37" i="13"/>
  <c r="AI37" i="13" s="1"/>
  <c r="K37" i="13"/>
  <c r="K39" i="13"/>
  <c r="S37" i="13"/>
  <c r="S39" i="13"/>
  <c r="AA37" i="13"/>
  <c r="AA39" i="13"/>
  <c r="G37" i="13"/>
  <c r="G39" i="13"/>
  <c r="O37" i="13"/>
  <c r="O39" i="13"/>
  <c r="W37" i="13"/>
  <c r="W39" i="13"/>
  <c r="AE37" i="13"/>
  <c r="AE39" i="13"/>
  <c r="H37" i="13"/>
  <c r="H39" i="13"/>
  <c r="P37" i="13"/>
  <c r="P39" i="13"/>
  <c r="X37" i="13"/>
  <c r="X39" i="13"/>
  <c r="AF37" i="13"/>
  <c r="AF39" i="13"/>
  <c r="D39" i="13"/>
  <c r="L39" i="13"/>
  <c r="T39" i="13"/>
  <c r="AB39" i="13"/>
  <c r="I39" i="13"/>
  <c r="Q39" i="13"/>
  <c r="Y39" i="13"/>
  <c r="AG39" i="13"/>
  <c r="J39" i="12"/>
  <c r="J37" i="12"/>
  <c r="R39" i="12"/>
  <c r="R37" i="12"/>
  <c r="Z39" i="12"/>
  <c r="Z37" i="12"/>
  <c r="AH39" i="12"/>
  <c r="AH37" i="12"/>
  <c r="P39" i="12"/>
  <c r="P37" i="12"/>
  <c r="AF39" i="12"/>
  <c r="AF37" i="12"/>
  <c r="E39" i="12"/>
  <c r="E37" i="12"/>
  <c r="M39" i="12"/>
  <c r="M37" i="12"/>
  <c r="U39" i="12"/>
  <c r="U37" i="12"/>
  <c r="AC39" i="12"/>
  <c r="AC37" i="12"/>
  <c r="I39" i="12"/>
  <c r="I37" i="12"/>
  <c r="Q39" i="12"/>
  <c r="Q37" i="12"/>
  <c r="Y39" i="12"/>
  <c r="Y37" i="12"/>
  <c r="AG39" i="12"/>
  <c r="AG37" i="12"/>
  <c r="H39" i="12"/>
  <c r="H37" i="12"/>
  <c r="X39" i="12"/>
  <c r="X37" i="12"/>
  <c r="F39" i="12"/>
  <c r="F37" i="12"/>
  <c r="N39" i="12"/>
  <c r="N37" i="12"/>
  <c r="V39" i="12"/>
  <c r="V37" i="12"/>
  <c r="AD39" i="12"/>
  <c r="AD37" i="12"/>
  <c r="G39" i="12"/>
  <c r="G37" i="12"/>
  <c r="O39" i="12"/>
  <c r="O37" i="12"/>
  <c r="W39" i="12"/>
  <c r="W37" i="12"/>
  <c r="AE39" i="12"/>
  <c r="AE37" i="12"/>
  <c r="K39" i="12"/>
  <c r="K37" i="12"/>
  <c r="S39" i="12"/>
  <c r="S37" i="12"/>
  <c r="AA39" i="12"/>
  <c r="AA37" i="12"/>
  <c r="D39" i="12"/>
  <c r="D37" i="12"/>
  <c r="L39" i="12"/>
  <c r="L37" i="12"/>
  <c r="T39" i="12"/>
  <c r="T37" i="12"/>
  <c r="AB39" i="12"/>
  <c r="AB37" i="12"/>
  <c r="AI26" i="12"/>
  <c r="O37" i="11"/>
  <c r="O39" i="11"/>
  <c r="D37" i="11"/>
  <c r="D39" i="11"/>
  <c r="L37" i="11"/>
  <c r="L39" i="11"/>
  <c r="AB37" i="11"/>
  <c r="AB39" i="11"/>
  <c r="H37" i="11"/>
  <c r="H39" i="11"/>
  <c r="P37" i="11"/>
  <c r="P39" i="11"/>
  <c r="X37" i="11"/>
  <c r="X39" i="11"/>
  <c r="AF37" i="11"/>
  <c r="AF39" i="11"/>
  <c r="I37" i="11"/>
  <c r="I39" i="11"/>
  <c r="Q37" i="11"/>
  <c r="Q39" i="11"/>
  <c r="Y37" i="11"/>
  <c r="Y39" i="11"/>
  <c r="AG37" i="11"/>
  <c r="AG39" i="11"/>
  <c r="W37" i="11"/>
  <c r="W39" i="11"/>
  <c r="J39" i="11"/>
  <c r="J37" i="11"/>
  <c r="Z39" i="11"/>
  <c r="Z37" i="11"/>
  <c r="K39" i="11"/>
  <c r="K37" i="11"/>
  <c r="S37" i="11"/>
  <c r="S39" i="11"/>
  <c r="AA39" i="11"/>
  <c r="AA37" i="11"/>
  <c r="G37" i="11"/>
  <c r="G39" i="11"/>
  <c r="AE37" i="11"/>
  <c r="AE39" i="11"/>
  <c r="T37" i="11"/>
  <c r="T39" i="11"/>
  <c r="R39" i="11"/>
  <c r="R37" i="11"/>
  <c r="AI18" i="11"/>
  <c r="E39" i="11"/>
  <c r="M39" i="11"/>
  <c r="U39" i="11"/>
  <c r="AC39" i="11"/>
  <c r="F39" i="11"/>
  <c r="AD39" i="11"/>
  <c r="N37" i="11"/>
  <c r="V37" i="11"/>
  <c r="AI25" i="11"/>
  <c r="E39" i="10"/>
  <c r="E37" i="10"/>
  <c r="M37" i="10"/>
  <c r="M39" i="10"/>
  <c r="U39" i="10"/>
  <c r="U37" i="10"/>
  <c r="AC37" i="10"/>
  <c r="AC39" i="10"/>
  <c r="F39" i="10"/>
  <c r="F37" i="10"/>
  <c r="V39" i="10"/>
  <c r="V37" i="10"/>
  <c r="AD39" i="10"/>
  <c r="AD37" i="10"/>
  <c r="J39" i="10"/>
  <c r="J37" i="10"/>
  <c r="R39" i="10"/>
  <c r="R37" i="10"/>
  <c r="Z39" i="10"/>
  <c r="Z37" i="10"/>
  <c r="AH39" i="10"/>
  <c r="AH37" i="10"/>
  <c r="G39" i="10"/>
  <c r="G37" i="10"/>
  <c r="O39" i="10"/>
  <c r="O37" i="10"/>
  <c r="W39" i="10"/>
  <c r="W37" i="10"/>
  <c r="AE39" i="10"/>
  <c r="AE37" i="10"/>
  <c r="K39" i="10"/>
  <c r="K37" i="10"/>
  <c r="S39" i="10"/>
  <c r="S37" i="10"/>
  <c r="AA39" i="10"/>
  <c r="AA37" i="10"/>
  <c r="H39" i="10"/>
  <c r="H37" i="10"/>
  <c r="P39" i="10"/>
  <c r="P37" i="10"/>
  <c r="X39" i="10"/>
  <c r="X37" i="10"/>
  <c r="AF39" i="10"/>
  <c r="AF37" i="10"/>
  <c r="D39" i="10"/>
  <c r="D37" i="10"/>
  <c r="L37" i="10"/>
  <c r="L39" i="10"/>
  <c r="T39" i="10"/>
  <c r="T37" i="10"/>
  <c r="AB39" i="10"/>
  <c r="AB37" i="10"/>
  <c r="N39" i="10"/>
  <c r="N37" i="10"/>
  <c r="I39" i="10"/>
  <c r="I37" i="10"/>
  <c r="Q39" i="10"/>
  <c r="Q37" i="10"/>
  <c r="Y39" i="10"/>
  <c r="Y37" i="10"/>
  <c r="AG39" i="10"/>
  <c r="AG37" i="10"/>
  <c r="AI25" i="10"/>
  <c r="J39" i="9"/>
  <c r="J37" i="9"/>
  <c r="R39" i="9"/>
  <c r="R37" i="9"/>
  <c r="Z39" i="9"/>
  <c r="Z37" i="9"/>
  <c r="AH39" i="9"/>
  <c r="AH37" i="9"/>
  <c r="K39" i="9"/>
  <c r="K37" i="9"/>
  <c r="S39" i="9"/>
  <c r="S37" i="9"/>
  <c r="AA39" i="9"/>
  <c r="AA37" i="9"/>
  <c r="H39" i="9"/>
  <c r="H37" i="9"/>
  <c r="P39" i="9"/>
  <c r="P37" i="9"/>
  <c r="X39" i="9"/>
  <c r="X37" i="9"/>
  <c r="AF39" i="9"/>
  <c r="AF37" i="9"/>
  <c r="M39" i="9"/>
  <c r="M37" i="9"/>
  <c r="AC39" i="9"/>
  <c r="AC37" i="9"/>
  <c r="Q39" i="9"/>
  <c r="Q37" i="9"/>
  <c r="Y39" i="9"/>
  <c r="Y37" i="9"/>
  <c r="F39" i="9"/>
  <c r="F37" i="9"/>
  <c r="N39" i="9"/>
  <c r="N37" i="9"/>
  <c r="V39" i="9"/>
  <c r="V37" i="9"/>
  <c r="AD39" i="9"/>
  <c r="AD37" i="9"/>
  <c r="E39" i="9"/>
  <c r="E37" i="9"/>
  <c r="U39" i="9"/>
  <c r="U37" i="9"/>
  <c r="I39" i="9"/>
  <c r="I37" i="9"/>
  <c r="AG39" i="9"/>
  <c r="AG37" i="9"/>
  <c r="G39" i="9"/>
  <c r="G37" i="9"/>
  <c r="O39" i="9"/>
  <c r="O37" i="9"/>
  <c r="W39" i="9"/>
  <c r="W37" i="9"/>
  <c r="AE39" i="9"/>
  <c r="AE37" i="9"/>
  <c r="D39" i="9"/>
  <c r="D37" i="9"/>
  <c r="L39" i="9"/>
  <c r="L37" i="9"/>
  <c r="T39" i="9"/>
  <c r="T37" i="9"/>
  <c r="AB39" i="9"/>
  <c r="AB37" i="9"/>
  <c r="AI25" i="9"/>
  <c r="G37" i="8"/>
  <c r="G39" i="8"/>
  <c r="W37" i="8"/>
  <c r="W39" i="8"/>
  <c r="D39" i="8"/>
  <c r="D37" i="8"/>
  <c r="L39" i="8"/>
  <c r="L37" i="8"/>
  <c r="AB37" i="8"/>
  <c r="AB39" i="8"/>
  <c r="H37" i="8"/>
  <c r="H39" i="8"/>
  <c r="P37" i="8"/>
  <c r="P39" i="8"/>
  <c r="X37" i="8"/>
  <c r="X39" i="8"/>
  <c r="AF37" i="8"/>
  <c r="AF39" i="8"/>
  <c r="I37" i="8"/>
  <c r="I39" i="8"/>
  <c r="Q37" i="8"/>
  <c r="Q39" i="8"/>
  <c r="Y37" i="8"/>
  <c r="Y39" i="8"/>
  <c r="AG37" i="8"/>
  <c r="AG39" i="8"/>
  <c r="J39" i="8"/>
  <c r="J37" i="8"/>
  <c r="R39" i="8"/>
  <c r="R37" i="8"/>
  <c r="Z39" i="8"/>
  <c r="Z37" i="8"/>
  <c r="K37" i="8"/>
  <c r="K39" i="8"/>
  <c r="S37" i="8"/>
  <c r="S39" i="8"/>
  <c r="AA37" i="8"/>
  <c r="AA39" i="8"/>
  <c r="O37" i="8"/>
  <c r="O39" i="8"/>
  <c r="AE37" i="8"/>
  <c r="AE39" i="8"/>
  <c r="T39" i="8"/>
  <c r="T37" i="8"/>
  <c r="AI18" i="8"/>
  <c r="E39" i="8"/>
  <c r="M39" i="8"/>
  <c r="U39" i="8"/>
  <c r="AC39" i="8"/>
  <c r="F39" i="8"/>
  <c r="N39" i="8"/>
  <c r="V39" i="8"/>
  <c r="AD39" i="8"/>
  <c r="AI25" i="8"/>
  <c r="K39" i="7"/>
  <c r="K37" i="7"/>
  <c r="S37" i="7"/>
  <c r="S39" i="7"/>
  <c r="AA37" i="7"/>
  <c r="AA39" i="7"/>
  <c r="I39" i="7"/>
  <c r="I37" i="7"/>
  <c r="AG39" i="7"/>
  <c r="AG37" i="7"/>
  <c r="F39" i="7"/>
  <c r="F37" i="7"/>
  <c r="N39" i="7"/>
  <c r="N37" i="7"/>
  <c r="V39" i="7"/>
  <c r="V37" i="7"/>
  <c r="AD39" i="7"/>
  <c r="AD37" i="7"/>
  <c r="G37" i="7"/>
  <c r="G39" i="7"/>
  <c r="O39" i="7"/>
  <c r="O37" i="7"/>
  <c r="W37" i="7"/>
  <c r="W39" i="7"/>
  <c r="AE39" i="7"/>
  <c r="AE37" i="7"/>
  <c r="Q39" i="7"/>
  <c r="Q37" i="7"/>
  <c r="H39" i="7"/>
  <c r="H37" i="7"/>
  <c r="P39" i="7"/>
  <c r="P37" i="7"/>
  <c r="X39" i="7"/>
  <c r="X37" i="7"/>
  <c r="AF39" i="7"/>
  <c r="AF37" i="7"/>
  <c r="D39" i="7"/>
  <c r="D37" i="7"/>
  <c r="L39" i="7"/>
  <c r="L37" i="7"/>
  <c r="T39" i="7"/>
  <c r="T37" i="7"/>
  <c r="AB39" i="7"/>
  <c r="AB37" i="7"/>
  <c r="Y39" i="7"/>
  <c r="Y37" i="7"/>
  <c r="E39" i="7"/>
  <c r="E37" i="7"/>
  <c r="M39" i="7"/>
  <c r="M37" i="7"/>
  <c r="U39" i="7"/>
  <c r="U37" i="7"/>
  <c r="AC39" i="7"/>
  <c r="AC37" i="7"/>
  <c r="J39" i="7"/>
  <c r="J37" i="7"/>
  <c r="R39" i="7"/>
  <c r="R37" i="7"/>
  <c r="Z39" i="7"/>
  <c r="Z37" i="7"/>
  <c r="AH39" i="7"/>
  <c r="AH37" i="7"/>
  <c r="AI25" i="7"/>
  <c r="E37" i="6"/>
  <c r="E39" i="6"/>
  <c r="AC37" i="6"/>
  <c r="AC39" i="6"/>
  <c r="M37" i="6"/>
  <c r="M39" i="6"/>
  <c r="G37" i="6"/>
  <c r="AI37" i="6" s="1"/>
  <c r="G39" i="6"/>
  <c r="O37" i="6"/>
  <c r="O39" i="6"/>
  <c r="W37" i="6"/>
  <c r="W39" i="6"/>
  <c r="AE37" i="6"/>
  <c r="AE39" i="6"/>
  <c r="I37" i="6"/>
  <c r="I39" i="6"/>
  <c r="Q37" i="6"/>
  <c r="Q39" i="6"/>
  <c r="Y37" i="6"/>
  <c r="Y39" i="6"/>
  <c r="AG37" i="6"/>
  <c r="AG39" i="6"/>
  <c r="J39" i="6"/>
  <c r="J37" i="6"/>
  <c r="R39" i="6"/>
  <c r="R37" i="6"/>
  <c r="Z39" i="6"/>
  <c r="Z37" i="6"/>
  <c r="U37" i="6"/>
  <c r="U39" i="6"/>
  <c r="AI39" i="6" s="1"/>
  <c r="K39" i="6"/>
  <c r="K37" i="6"/>
  <c r="S37" i="6"/>
  <c r="S39" i="6"/>
  <c r="AA37" i="6"/>
  <c r="AA39" i="6"/>
  <c r="AI18" i="6"/>
  <c r="F39" i="6"/>
  <c r="N39" i="6"/>
  <c r="V39" i="6"/>
  <c r="AD39" i="6"/>
  <c r="H39" i="6"/>
  <c r="P39" i="6"/>
  <c r="X39" i="6"/>
  <c r="AF39" i="6"/>
  <c r="J37" i="3"/>
  <c r="J39" i="3"/>
  <c r="R39" i="3"/>
  <c r="R37" i="3"/>
  <c r="Z37" i="3"/>
  <c r="Z39" i="3"/>
  <c r="AH39" i="3"/>
  <c r="AH37" i="3"/>
  <c r="K39" i="3"/>
  <c r="K37" i="3"/>
  <c r="S39" i="3"/>
  <c r="S37" i="3"/>
  <c r="AA37" i="3"/>
  <c r="AA39" i="3"/>
  <c r="H39" i="3"/>
  <c r="H37" i="3"/>
  <c r="AF39" i="3"/>
  <c r="AF37" i="3"/>
  <c r="E39" i="3"/>
  <c r="E37" i="3"/>
  <c r="M39" i="3"/>
  <c r="M37" i="3"/>
  <c r="U39" i="3"/>
  <c r="U37" i="3"/>
  <c r="AC39" i="3"/>
  <c r="AC37" i="3"/>
  <c r="P39" i="3"/>
  <c r="P37" i="3"/>
  <c r="F39" i="3"/>
  <c r="F37" i="3"/>
  <c r="N39" i="3"/>
  <c r="N37" i="3"/>
  <c r="V37" i="3"/>
  <c r="V39" i="3"/>
  <c r="AD39" i="3"/>
  <c r="AD37" i="3"/>
  <c r="G39" i="3"/>
  <c r="G37" i="3"/>
  <c r="O39" i="3"/>
  <c r="O37" i="3"/>
  <c r="W39" i="3"/>
  <c r="W37" i="3"/>
  <c r="AE37" i="3"/>
  <c r="AE39" i="3"/>
  <c r="X39" i="3"/>
  <c r="X37" i="3"/>
  <c r="D39" i="3"/>
  <c r="D37" i="3"/>
  <c r="L39" i="3"/>
  <c r="L37" i="3"/>
  <c r="T39" i="3"/>
  <c r="T37" i="3"/>
  <c r="AB39" i="3"/>
  <c r="AB37" i="3"/>
  <c r="I39" i="3"/>
  <c r="I37" i="3"/>
  <c r="Q39" i="3"/>
  <c r="Q37" i="3"/>
  <c r="Y39" i="3"/>
  <c r="Y37" i="3"/>
  <c r="AG39" i="3"/>
  <c r="AG37" i="3"/>
  <c r="AI25" i="3"/>
  <c r="AI26" i="3"/>
  <c r="F37" i="5"/>
  <c r="F39" i="5"/>
  <c r="AD37" i="5"/>
  <c r="AD39" i="5"/>
  <c r="Y39" i="5"/>
  <c r="Y37" i="5"/>
  <c r="J39" i="5"/>
  <c r="J37" i="5"/>
  <c r="R39" i="5"/>
  <c r="R37" i="5"/>
  <c r="Z37" i="5"/>
  <c r="Z39" i="5"/>
  <c r="V37" i="5"/>
  <c r="V39" i="5"/>
  <c r="I39" i="5"/>
  <c r="I37" i="5"/>
  <c r="D37" i="5"/>
  <c r="D39" i="5"/>
  <c r="L37" i="5"/>
  <c r="L39" i="5"/>
  <c r="T37" i="5"/>
  <c r="T39" i="5"/>
  <c r="AB37" i="5"/>
  <c r="AB39" i="5"/>
  <c r="N37" i="5"/>
  <c r="N39" i="5"/>
  <c r="Q39" i="5"/>
  <c r="Q37" i="5"/>
  <c r="E37" i="5"/>
  <c r="E39" i="5"/>
  <c r="M37" i="5"/>
  <c r="M39" i="5"/>
  <c r="U37" i="5"/>
  <c r="U39" i="5"/>
  <c r="AC37" i="5"/>
  <c r="AC39" i="5"/>
  <c r="H37" i="5"/>
  <c r="K39" i="5"/>
  <c r="S39" i="5"/>
  <c r="AA39" i="5"/>
  <c r="P37" i="5"/>
  <c r="G39" i="5"/>
  <c r="O39" i="5"/>
  <c r="W39" i="5"/>
  <c r="AE39" i="5"/>
  <c r="I39" i="4"/>
  <c r="I37" i="4"/>
  <c r="AG39" i="4"/>
  <c r="AG37" i="4"/>
  <c r="F39" i="4"/>
  <c r="F37" i="4"/>
  <c r="N39" i="4"/>
  <c r="N37" i="4"/>
  <c r="V39" i="4"/>
  <c r="V37" i="4"/>
  <c r="AD39" i="4"/>
  <c r="AD37" i="4"/>
  <c r="J39" i="4"/>
  <c r="J37" i="4"/>
  <c r="AH39" i="4"/>
  <c r="AH37" i="4"/>
  <c r="G37" i="4"/>
  <c r="G39" i="4"/>
  <c r="O39" i="4"/>
  <c r="O37" i="4"/>
  <c r="W37" i="4"/>
  <c r="W39" i="4"/>
  <c r="AE39" i="4"/>
  <c r="AE37" i="4"/>
  <c r="K39" i="4"/>
  <c r="K37" i="4"/>
  <c r="S39" i="4"/>
  <c r="S37" i="4"/>
  <c r="AA39" i="4"/>
  <c r="AA37" i="4"/>
  <c r="Z39" i="4"/>
  <c r="Z37" i="4"/>
  <c r="H39" i="4"/>
  <c r="H37" i="4"/>
  <c r="P39" i="4"/>
  <c r="P37" i="4"/>
  <c r="X39" i="4"/>
  <c r="X37" i="4"/>
  <c r="AF39" i="4"/>
  <c r="AF37" i="4"/>
  <c r="E39" i="4"/>
  <c r="E37" i="4"/>
  <c r="M39" i="4"/>
  <c r="M37" i="4"/>
  <c r="AC39" i="4"/>
  <c r="AC37" i="4"/>
  <c r="Q39" i="4"/>
  <c r="Q37" i="4"/>
  <c r="Y39" i="4"/>
  <c r="Y37" i="4"/>
  <c r="D39" i="4"/>
  <c r="D37" i="4"/>
  <c r="L39" i="4"/>
  <c r="L37" i="4"/>
  <c r="T37" i="4"/>
  <c r="T39" i="4"/>
  <c r="AB39" i="4"/>
  <c r="AB37" i="4"/>
  <c r="AI25" i="4"/>
  <c r="AI26" i="4"/>
  <c r="U37" i="4"/>
  <c r="R37" i="4"/>
  <c r="AI37" i="14" l="1"/>
  <c r="AI39" i="14"/>
  <c r="AI39" i="13"/>
  <c r="AI37" i="12"/>
  <c r="AI39" i="12"/>
  <c r="AI39" i="11"/>
  <c r="AI37" i="11"/>
  <c r="AI39" i="10"/>
  <c r="AI37" i="10"/>
  <c r="AI37" i="9"/>
  <c r="AI39" i="9"/>
  <c r="AI37" i="8"/>
  <c r="AI39" i="8"/>
  <c r="AI37" i="7"/>
  <c r="AI39" i="7"/>
  <c r="AI37" i="3"/>
  <c r="AI39" i="3"/>
  <c r="AI39" i="5"/>
  <c r="AI37" i="5"/>
  <c r="AI37" i="4"/>
  <c r="AI39" i="4"/>
  <c r="AG44" i="14" l="1"/>
  <c r="AD44" i="14"/>
  <c r="AA44" i="14"/>
  <c r="AG44" i="13"/>
  <c r="AD44" i="13"/>
  <c r="AA44" i="13"/>
  <c r="AG44" i="12"/>
  <c r="AD44" i="12"/>
  <c r="AA44" i="12"/>
  <c r="AG44" i="11"/>
  <c r="AD44" i="11"/>
  <c r="AG44" i="10"/>
  <c r="AD44" i="10"/>
  <c r="AG44" i="9"/>
  <c r="AD44" i="9"/>
  <c r="AA44" i="9"/>
  <c r="AG44" i="8"/>
  <c r="AD44" i="8"/>
  <c r="AA44" i="8"/>
  <c r="AG44" i="7"/>
  <c r="AD44" i="7"/>
  <c r="AA44" i="7"/>
  <c r="AG44" i="6"/>
  <c r="AD44" i="6"/>
  <c r="AG44" i="5"/>
  <c r="AD44" i="5"/>
  <c r="AG44" i="4"/>
  <c r="AA44" i="4"/>
  <c r="AG44" i="3"/>
  <c r="AA44" i="3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D18" i="1"/>
  <c r="AA44" i="11" l="1"/>
  <c r="AA44" i="10"/>
  <c r="AA44" i="6"/>
  <c r="AA44" i="5"/>
  <c r="AD44" i="4"/>
  <c r="AD44" i="3"/>
  <c r="E25" i="1"/>
  <c r="E26" i="1" s="1"/>
  <c r="F25" i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Q25" i="1"/>
  <c r="Q26" i="1" s="1"/>
  <c r="R25" i="1"/>
  <c r="R26" i="1" s="1"/>
  <c r="S25" i="1"/>
  <c r="S26" i="1" s="1"/>
  <c r="T25" i="1"/>
  <c r="T26" i="1" s="1"/>
  <c r="U25" i="1"/>
  <c r="U26" i="1" s="1"/>
  <c r="V25" i="1"/>
  <c r="V26" i="1" s="1"/>
  <c r="W25" i="1"/>
  <c r="W26" i="1" s="1"/>
  <c r="X25" i="1"/>
  <c r="X26" i="1" s="1"/>
  <c r="Y25" i="1"/>
  <c r="Y26" i="1" s="1"/>
  <c r="Z25" i="1"/>
  <c r="Z26" i="1" s="1"/>
  <c r="AA25" i="1"/>
  <c r="AA26" i="1" s="1"/>
  <c r="AB25" i="1"/>
  <c r="AB26" i="1" s="1"/>
  <c r="AC25" i="1"/>
  <c r="AC26" i="1" s="1"/>
  <c r="AD25" i="1"/>
  <c r="AD26" i="1" s="1"/>
  <c r="AE25" i="1"/>
  <c r="AE26" i="1" s="1"/>
  <c r="AF25" i="1"/>
  <c r="AF26" i="1" s="1"/>
  <c r="AG25" i="1"/>
  <c r="AG26" i="1" s="1"/>
  <c r="AH25" i="1"/>
  <c r="AH26" i="1" s="1"/>
  <c r="D25" i="1"/>
  <c r="D26" i="1" s="1"/>
  <c r="AI10" i="1"/>
  <c r="AI20" i="1"/>
  <c r="AI21" i="1"/>
  <c r="AI22" i="1"/>
  <c r="AI23" i="1"/>
  <c r="AI24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I35" i="1"/>
  <c r="AI34" i="1"/>
  <c r="AI33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I30" i="1"/>
  <c r="AI29" i="1"/>
  <c r="AI28" i="1"/>
  <c r="AI17" i="1"/>
  <c r="AI16" i="1"/>
  <c r="AI15" i="1"/>
  <c r="AI14" i="1"/>
  <c r="AI13" i="1"/>
  <c r="AI12" i="1"/>
  <c r="AI11" i="1"/>
  <c r="D37" i="1" l="1"/>
  <c r="AI36" i="1"/>
  <c r="D39" i="1"/>
  <c r="AI18" i="1"/>
  <c r="AA44" i="1" s="1"/>
  <c r="AI26" i="1"/>
  <c r="W37" i="1"/>
  <c r="W39" i="1"/>
  <c r="K37" i="1"/>
  <c r="K39" i="1"/>
  <c r="J39" i="1"/>
  <c r="J37" i="1"/>
  <c r="AE37" i="1"/>
  <c r="AE39" i="1"/>
  <c r="S37" i="1"/>
  <c r="S39" i="1"/>
  <c r="G37" i="1"/>
  <c r="G39" i="1"/>
  <c r="AA37" i="1"/>
  <c r="AA39" i="1"/>
  <c r="AH37" i="1"/>
  <c r="AH39" i="1"/>
  <c r="Z37" i="1"/>
  <c r="Z39" i="1"/>
  <c r="R37" i="1"/>
  <c r="R39" i="1"/>
  <c r="AF37" i="1"/>
  <c r="AF39" i="1"/>
  <c r="AB39" i="1"/>
  <c r="AB37" i="1"/>
  <c r="X37" i="1"/>
  <c r="X39" i="1"/>
  <c r="T39" i="1"/>
  <c r="T37" i="1"/>
  <c r="P37" i="1"/>
  <c r="P39" i="1"/>
  <c r="L39" i="1"/>
  <c r="L37" i="1"/>
  <c r="H37" i="1"/>
  <c r="H39" i="1"/>
  <c r="O37" i="1"/>
  <c r="O39" i="1"/>
  <c r="AD39" i="1"/>
  <c r="AD37" i="1"/>
  <c r="V39" i="1"/>
  <c r="V37" i="1"/>
  <c r="N37" i="1"/>
  <c r="N39" i="1"/>
  <c r="F37" i="1"/>
  <c r="F39" i="1"/>
  <c r="U39" i="1"/>
  <c r="U37" i="1"/>
  <c r="AG39" i="1"/>
  <c r="AG37" i="1"/>
  <c r="AC39" i="1"/>
  <c r="AC37" i="1"/>
  <c r="Y39" i="1"/>
  <c r="Y37" i="1"/>
  <c r="Q39" i="1"/>
  <c r="Q37" i="1"/>
  <c r="M39" i="1"/>
  <c r="M37" i="1"/>
  <c r="I39" i="1"/>
  <c r="I37" i="1"/>
  <c r="AI31" i="1"/>
  <c r="AG44" i="1" s="1"/>
  <c r="AI25" i="1"/>
  <c r="AD44" i="1" s="1"/>
  <c r="E39" i="1" l="1"/>
  <c r="AI39" i="1" s="1"/>
  <c r="E37" i="1"/>
  <c r="AI37" i="1" s="1"/>
</calcChain>
</file>

<file path=xl/sharedStrings.xml><?xml version="1.0" encoding="utf-8"?>
<sst xmlns="http://schemas.openxmlformats.org/spreadsheetml/2006/main" count="559" uniqueCount="39">
  <si>
    <t>Name of Project:</t>
  </si>
  <si>
    <t>Organisation:</t>
  </si>
  <si>
    <t>Employee:</t>
  </si>
  <si>
    <t>Month and Year:</t>
  </si>
  <si>
    <t>Date</t>
  </si>
  <si>
    <t>TOTAL</t>
  </si>
  <si>
    <t>Notes</t>
  </si>
  <si>
    <t>EU Projects</t>
  </si>
  <si>
    <t>This EU-project</t>
  </si>
  <si>
    <t>WP1</t>
  </si>
  <si>
    <t>WP2</t>
  </si>
  <si>
    <t>WP3</t>
  </si>
  <si>
    <t>WP4</t>
  </si>
  <si>
    <t>WP5</t>
  </si>
  <si>
    <t>WP6</t>
  </si>
  <si>
    <t>WP7</t>
  </si>
  <si>
    <t>WP8</t>
  </si>
  <si>
    <t>Total this EU-project</t>
  </si>
  <si>
    <t>Other EU-projects</t>
  </si>
  <si>
    <t>Total other EU-projects</t>
  </si>
  <si>
    <t>Total EU</t>
  </si>
  <si>
    <t>Ordinary work</t>
  </si>
  <si>
    <t>Total ordinary work</t>
  </si>
  <si>
    <t>Absences</t>
  </si>
  <si>
    <t>Annual leave</t>
  </si>
  <si>
    <t>Special leave</t>
  </si>
  <si>
    <t>Illness</t>
  </si>
  <si>
    <t>Total Absences</t>
  </si>
  <si>
    <t xml:space="preserve">Total productive hours </t>
  </si>
  <si>
    <t>Total hours</t>
  </si>
  <si>
    <t>Productive hours</t>
  </si>
  <si>
    <t>Signatures:</t>
  </si>
  <si>
    <t>This project</t>
  </si>
  <si>
    <t>Other EU-projets</t>
  </si>
  <si>
    <t>Project member:</t>
  </si>
  <si>
    <t>Approved by Person responsible/superior:</t>
  </si>
  <si>
    <t>Date:</t>
  </si>
  <si>
    <t>Name: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</si>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</sst>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medium">
        <color indexed="64"/>
      </right>
      <top/>
      <bottom style="dotted">
        <color rgb="FF0070C0"/>
      </bottom>
      <diagonal/>
    </border>
    <border>
      <left style="medium">
        <color indexed="64"/>
      </left>
      <right/>
      <top style="dotted">
        <color rgb="FF0070C0"/>
      </top>
      <bottom style="medium">
        <color indexed="64"/>
      </bottom>
      <diagonal/>
    </border>
    <border>
      <left/>
      <right/>
      <top style="dotted">
        <color rgb="FF0070C0"/>
      </top>
      <bottom style="medium">
        <color indexed="64"/>
      </bottom>
      <diagonal/>
    </border>
    <border>
      <left/>
      <right style="medium">
        <color indexed="64"/>
      </right>
      <top style="dotted">
        <color rgb="FF0070C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" fontId="2" fillId="7" borderId="4" xfId="0" applyNumberFormat="1" applyFont="1" applyFill="1" applyBorder="1"/>
    <xf numFmtId="1" fontId="2" fillId="7" borderId="3" xfId="0" applyNumberFormat="1" applyFont="1" applyFill="1" applyBorder="1" applyAlignment="1">
      <alignment horizontal="center"/>
    </xf>
    <xf numFmtId="1" fontId="1" fillId="0" borderId="3" xfId="0" applyNumberFormat="1" applyFont="1" applyBorder="1" applyProtection="1">
      <protection locked="0"/>
    </xf>
    <xf numFmtId="1" fontId="11" fillId="2" borderId="3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1" fontId="1" fillId="0" borderId="3" xfId="0" applyNumberFormat="1" applyFont="1" applyBorder="1" applyAlignment="1">
      <alignment horizontal="center"/>
    </xf>
    <xf numFmtId="1" fontId="1" fillId="4" borderId="4" xfId="0" applyNumberFormat="1" applyFont="1" applyFill="1" applyBorder="1"/>
    <xf numFmtId="1" fontId="3" fillId="4" borderId="3" xfId="0" applyNumberFormat="1" applyFont="1" applyFill="1" applyBorder="1" applyAlignment="1">
      <alignment horizontal="center"/>
    </xf>
    <xf numFmtId="1" fontId="1" fillId="6" borderId="4" xfId="0" applyNumberFormat="1" applyFont="1" applyFill="1" applyBorder="1"/>
    <xf numFmtId="1" fontId="2" fillId="6" borderId="3" xfId="0" applyNumberFormat="1" applyFont="1" applyFill="1" applyBorder="1" applyAlignment="1">
      <alignment horizontal="center"/>
    </xf>
    <xf numFmtId="1" fontId="2" fillId="3" borderId="4" xfId="0" applyNumberFormat="1" applyFont="1" applyFill="1" applyBorder="1"/>
    <xf numFmtId="1" fontId="2" fillId="3" borderId="2" xfId="0" applyNumberFormat="1" applyFont="1" applyFill="1" applyBorder="1"/>
    <xf numFmtId="1" fontId="2" fillId="3" borderId="3" xfId="0" applyNumberFormat="1" applyFont="1" applyFill="1" applyBorder="1" applyAlignment="1">
      <alignment horizontal="center"/>
    </xf>
    <xf numFmtId="1" fontId="2" fillId="5" borderId="4" xfId="0" applyNumberFormat="1" applyFont="1" applyFill="1" applyBorder="1"/>
    <xf numFmtId="1" fontId="2" fillId="5" borderId="2" xfId="0" applyNumberFormat="1" applyFont="1" applyFill="1" applyBorder="1"/>
    <xf numFmtId="1" fontId="2" fillId="5" borderId="3" xfId="0" applyNumberFormat="1" applyFont="1" applyFill="1" applyBorder="1" applyAlignment="1">
      <alignment horizontal="center"/>
    </xf>
    <xf numFmtId="0" fontId="1" fillId="0" borderId="0" xfId="0" applyFont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1" fontId="2" fillId="7" borderId="4" xfId="0" applyNumberFormat="1" applyFont="1" applyFill="1" applyBorder="1" applyProtection="1">
      <protection locked="0"/>
    </xf>
    <xf numFmtId="1" fontId="2" fillId="7" borderId="2" xfId="0" applyNumberFormat="1" applyFont="1" applyFill="1" applyBorder="1" applyProtection="1">
      <protection locked="0"/>
    </xf>
    <xf numFmtId="1" fontId="2" fillId="7" borderId="3" xfId="0" applyNumberFormat="1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Protection="1">
      <protection locked="0"/>
    </xf>
    <xf numFmtId="1" fontId="1" fillId="0" borderId="0" xfId="0" applyNumberFormat="1" applyFont="1" applyProtection="1">
      <protection locked="0"/>
    </xf>
    <xf numFmtId="1" fontId="2" fillId="4" borderId="4" xfId="0" applyNumberFormat="1" applyFont="1" applyFill="1" applyBorder="1" applyProtection="1">
      <protection locked="0"/>
    </xf>
    <xf numFmtId="1" fontId="2" fillId="4" borderId="2" xfId="0" applyNumberFormat="1" applyFont="1" applyFill="1" applyBorder="1" applyProtection="1"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" fontId="2" fillId="7" borderId="1" xfId="0" applyNumberFormat="1" applyFont="1" applyFill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11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3" fillId="0" borderId="18" xfId="0" applyFont="1" applyBorder="1" applyProtection="1">
      <protection locked="0"/>
    </xf>
    <xf numFmtId="0" fontId="13" fillId="0" borderId="20" xfId="0" applyFont="1" applyBorder="1" applyProtection="1">
      <protection locked="0"/>
    </xf>
    <xf numFmtId="0" fontId="13" fillId="0" borderId="22" xfId="0" applyFont="1" applyBorder="1" applyProtection="1">
      <protection locked="0"/>
    </xf>
    <xf numFmtId="1" fontId="2" fillId="0" borderId="3" xfId="0" applyNumberFormat="1" applyFont="1" applyBorder="1"/>
    <xf numFmtId="1" fontId="2" fillId="0" borderId="3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9" borderId="3" xfId="0" applyFont="1" applyFill="1" applyBorder="1" applyAlignment="1" applyProtection="1">
      <alignment horizontal="center"/>
      <protection locked="0"/>
    </xf>
    <xf numFmtId="1" fontId="1" fillId="9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1" fontId="2" fillId="6" borderId="1" xfId="0" applyNumberFormat="1" applyFont="1" applyFill="1" applyBorder="1" applyAlignment="1" applyProtection="1">
      <alignment horizontal="left"/>
      <protection locked="0"/>
    </xf>
    <xf numFmtId="1" fontId="2" fillId="6" borderId="4" xfId="0" applyNumberFormat="1" applyFont="1" applyFill="1" applyBorder="1" applyAlignment="1" applyProtection="1">
      <alignment horizontal="left"/>
      <protection locked="0"/>
    </xf>
    <xf numFmtId="1" fontId="2" fillId="6" borderId="2" xfId="0" applyNumberFormat="1" applyFont="1" applyFill="1" applyBorder="1" applyAlignment="1" applyProtection="1">
      <alignment horizontal="left"/>
      <protection locked="0"/>
    </xf>
    <xf numFmtId="1" fontId="1" fillId="7" borderId="3" xfId="0" applyNumberFormat="1" applyFont="1" applyFill="1" applyBorder="1" applyAlignment="1" applyProtection="1">
      <alignment horizontal="left"/>
      <protection locked="0"/>
    </xf>
    <xf numFmtId="1" fontId="11" fillId="0" borderId="3" xfId="0" applyNumberFormat="1" applyFont="1" applyBorder="1" applyAlignment="1" applyProtection="1">
      <alignment horizontal="left" wrapText="1"/>
      <protection locked="0"/>
    </xf>
    <xf numFmtId="1" fontId="11" fillId="0" borderId="3" xfId="0" applyNumberFormat="1" applyFont="1" applyBorder="1" applyAlignment="1" applyProtection="1">
      <alignment horizontal="left"/>
      <protection locked="0"/>
    </xf>
    <xf numFmtId="1" fontId="1" fillId="2" borderId="3" xfId="0" applyNumberFormat="1" applyFont="1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right"/>
      <protection locked="0"/>
    </xf>
    <xf numFmtId="1" fontId="2" fillId="0" borderId="3" xfId="0" applyNumberFormat="1" applyFont="1" applyBorder="1" applyAlignment="1" applyProtection="1">
      <alignment horizontal="left"/>
      <protection locked="0"/>
    </xf>
    <xf numFmtId="1" fontId="0" fillId="4" borderId="15" xfId="0" applyNumberFormat="1" applyFill="1" applyBorder="1" applyAlignment="1">
      <alignment horizontal="center" vertical="center" wrapText="1"/>
    </xf>
    <xf numFmtId="1" fontId="0" fillId="4" borderId="16" xfId="0" applyNumberFormat="1" applyFill="1" applyBorder="1" applyAlignment="1">
      <alignment horizontal="center" vertical="center" wrapText="1"/>
    </xf>
    <xf numFmtId="1" fontId="0" fillId="6" borderId="16" xfId="0" applyNumberFormat="1" applyFill="1" applyBorder="1" applyAlignment="1">
      <alignment horizontal="center" vertical="center" wrapText="1"/>
    </xf>
    <xf numFmtId="1" fontId="0" fillId="8" borderId="16" xfId="0" applyNumberFormat="1" applyFill="1" applyBorder="1" applyAlignment="1">
      <alignment horizontal="center" vertical="center" wrapText="1"/>
    </xf>
    <xf numFmtId="1" fontId="0" fillId="8" borderId="17" xfId="0" applyNumberForma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Alignment="1" applyProtection="1">
      <alignment horizontal="center" vertical="center" wrapText="1"/>
      <protection locked="0"/>
    </xf>
    <xf numFmtId="0" fontId="4" fillId="8" borderId="10" xfId="0" applyFont="1" applyFill="1" applyBorder="1" applyAlignment="1" applyProtection="1">
      <alignment horizontal="center" vertical="center" wrapText="1"/>
      <protection locked="0"/>
    </xf>
    <xf numFmtId="0" fontId="4" fillId="8" borderId="13" xfId="0" applyFont="1" applyFill="1" applyBorder="1" applyAlignment="1" applyProtection="1">
      <alignment horizontal="center" vertical="center" wrapText="1"/>
      <protection locked="0"/>
    </xf>
    <xf numFmtId="0" fontId="4" fillId="8" borderId="14" xfId="0" applyFont="1" applyFill="1" applyBorder="1" applyAlignment="1" applyProtection="1">
      <alignment horizontal="center" vertical="center" wrapText="1"/>
      <protection locked="0"/>
    </xf>
    <xf numFmtId="1" fontId="2" fillId="5" borderId="1" xfId="0" applyNumberFormat="1" applyFont="1" applyFill="1" applyBorder="1" applyAlignment="1" applyProtection="1">
      <alignment horizontal="left"/>
      <protection locked="0"/>
    </xf>
    <xf numFmtId="1" fontId="2" fillId="5" borderId="4" xfId="0" applyNumberFormat="1" applyFont="1" applyFill="1" applyBorder="1" applyAlignment="1" applyProtection="1">
      <alignment horizontal="left"/>
      <protection locked="0"/>
    </xf>
    <xf numFmtId="1" fontId="2" fillId="5" borderId="2" xfId="0" applyNumberFormat="1" applyFont="1" applyFill="1" applyBorder="1" applyAlignment="1" applyProtection="1">
      <alignment horizontal="left"/>
      <protection locked="0"/>
    </xf>
    <xf numFmtId="1" fontId="2" fillId="5" borderId="3" xfId="0" applyNumberFormat="1" applyFont="1" applyFill="1" applyBorder="1" applyAlignment="1" applyProtection="1">
      <alignment horizontal="left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" fontId="2" fillId="3" borderId="4" xfId="0" applyNumberFormat="1" applyFont="1" applyFill="1" applyBorder="1" applyAlignment="1" applyProtection="1">
      <alignment horizontal="left"/>
      <protection locked="0"/>
    </xf>
    <xf numFmtId="1" fontId="11" fillId="0" borderId="1" xfId="0" applyNumberFormat="1" applyFont="1" applyBorder="1" applyAlignment="1" applyProtection="1">
      <alignment horizontal="center" wrapText="1"/>
      <protection locked="0"/>
    </xf>
    <xf numFmtId="1" fontId="11" fillId="0" borderId="2" xfId="0" applyNumberFormat="1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left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1" fillId="4" borderId="3" xfId="0" applyNumberFormat="1" applyFont="1" applyFill="1" applyBorder="1" applyAlignment="1" applyProtection="1">
      <alignment horizontal="left"/>
      <protection locked="0"/>
    </xf>
    <xf numFmtId="1" fontId="1" fillId="6" borderId="3" xfId="0" applyNumberFormat="1" applyFont="1" applyFill="1" applyBorder="1" applyAlignment="1" applyProtection="1">
      <alignment horizontal="left"/>
      <protection locked="0"/>
    </xf>
    <xf numFmtId="0" fontId="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9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21" xfId="0" applyBorder="1" applyProtection="1">
      <protection locked="0"/>
    </xf>
    <xf numFmtId="0" fontId="1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23" xfId="0" applyBorder="1" applyProtection="1">
      <protection locked="0"/>
    </xf>
    <xf numFmtId="0" fontId="1" fillId="0" borderId="20" xfId="0" applyFont="1" applyBorder="1" applyProtection="1"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1" fontId="3" fillId="7" borderId="1" xfId="0" applyNumberFormat="1" applyFont="1" applyFill="1" applyBorder="1" applyAlignment="1" applyProtection="1">
      <alignment horizontal="center"/>
      <protection locked="0"/>
    </xf>
    <xf numFmtId="1" fontId="3" fillId="7" borderId="4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left"/>
      <protection locked="0"/>
    </xf>
    <xf numFmtId="1" fontId="2" fillId="4" borderId="4" xfId="0" applyNumberFormat="1" applyFont="1" applyFill="1" applyBorder="1" applyAlignment="1" applyProtection="1">
      <alignment horizontal="left"/>
      <protection locked="0"/>
    </xf>
    <xf numFmtId="1" fontId="1" fillId="6" borderId="1" xfId="0" applyNumberFormat="1" applyFont="1" applyFill="1" applyBorder="1" applyAlignment="1" applyProtection="1">
      <alignment horizontal="left"/>
      <protection locked="0"/>
    </xf>
    <xf numFmtId="1" fontId="1" fillId="6" borderId="4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2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png@01D25C63.C6C3479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png@01D25C63.C6C34790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png@01D25C63.C6C34790" TargetMode="Externa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png@01D25C63.C6C34790" TargetMode="Externa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png@01D25C63.C6C3479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png@01D25C63.C6C3479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png@01D25C63.C6C3479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png@01D25C63.C6C3479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png@01D25C63.C6C3479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png@01D25C63.C6C3479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png@01D25C63.C6C34790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png@01D25C63.C6C34790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png@01D25C63.C6C3479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</xdr:row>
      <xdr:rowOff>38100</xdr:rowOff>
    </xdr:from>
    <xdr:to>
      <xdr:col>22</xdr:col>
      <xdr:colOff>200025</xdr:colOff>
      <xdr:row>4</xdr:row>
      <xdr:rowOff>66675</xdr:rowOff>
    </xdr:to>
    <xdr:pic>
      <xdr:nvPicPr>
        <xdr:cNvPr id="4" name="Bildobjekt 4" descr="cid:image003.png@01D25C63.C6C3479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38100"/>
          <a:ext cx="1905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</xdr:colOff>
      <xdr:row>0</xdr:row>
      <xdr:rowOff>107950</xdr:rowOff>
    </xdr:from>
    <xdr:to>
      <xdr:col>2</xdr:col>
      <xdr:colOff>815974</xdr:colOff>
      <xdr:row>4</xdr:row>
      <xdr:rowOff>131695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E701A985-687E-4E41-B479-D0EE343A4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" y="1250950"/>
          <a:ext cx="1158874" cy="7539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</xdr:row>
      <xdr:rowOff>38100</xdr:rowOff>
    </xdr:from>
    <xdr:to>
      <xdr:col>22</xdr:col>
      <xdr:colOff>200025</xdr:colOff>
      <xdr:row>4</xdr:row>
      <xdr:rowOff>66675</xdr:rowOff>
    </xdr:to>
    <xdr:pic>
      <xdr:nvPicPr>
        <xdr:cNvPr id="2" name="Bildobjekt 4" descr="cid:image003.png@01D25C63.C6C34790">
          <a:extLst>
            <a:ext uri="{FF2B5EF4-FFF2-40B4-BE49-F238E27FC236}">
              <a16:creationId xmlns:a16="http://schemas.microsoft.com/office/drawing/2014/main" id="{2C84965C-120E-4C90-B124-E918F1CC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13360"/>
          <a:ext cx="1870710" cy="57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</xdr:colOff>
      <xdr:row>0</xdr:row>
      <xdr:rowOff>107950</xdr:rowOff>
    </xdr:from>
    <xdr:to>
      <xdr:col>2</xdr:col>
      <xdr:colOff>815974</xdr:colOff>
      <xdr:row>4</xdr:row>
      <xdr:rowOff>131695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F85EFF5-63AA-4460-B51D-3BE9C6C97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560" y="107950"/>
          <a:ext cx="1156334" cy="74764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</xdr:row>
      <xdr:rowOff>38100</xdr:rowOff>
    </xdr:from>
    <xdr:to>
      <xdr:col>22</xdr:col>
      <xdr:colOff>200025</xdr:colOff>
      <xdr:row>4</xdr:row>
      <xdr:rowOff>66675</xdr:rowOff>
    </xdr:to>
    <xdr:pic>
      <xdr:nvPicPr>
        <xdr:cNvPr id="2" name="Bildobjekt 4" descr="cid:image003.png@01D25C63.C6C34790">
          <a:extLst>
            <a:ext uri="{FF2B5EF4-FFF2-40B4-BE49-F238E27FC236}">
              <a16:creationId xmlns:a16="http://schemas.microsoft.com/office/drawing/2014/main" id="{C87F85E2-779E-4BB8-9F6E-577C9C8F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13360"/>
          <a:ext cx="1870710" cy="57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</xdr:colOff>
      <xdr:row>0</xdr:row>
      <xdr:rowOff>107950</xdr:rowOff>
    </xdr:from>
    <xdr:to>
      <xdr:col>2</xdr:col>
      <xdr:colOff>815974</xdr:colOff>
      <xdr:row>4</xdr:row>
      <xdr:rowOff>131695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D681363-20D5-4B69-8DB8-FC200CEF5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560" y="107950"/>
          <a:ext cx="1156334" cy="74764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</xdr:row>
      <xdr:rowOff>38100</xdr:rowOff>
    </xdr:from>
    <xdr:to>
      <xdr:col>22</xdr:col>
      <xdr:colOff>200025</xdr:colOff>
      <xdr:row>4</xdr:row>
      <xdr:rowOff>66675</xdr:rowOff>
    </xdr:to>
    <xdr:pic>
      <xdr:nvPicPr>
        <xdr:cNvPr id="2" name="Bildobjekt 4" descr="cid:image003.png@01D25C63.C6C34790">
          <a:extLst>
            <a:ext uri="{FF2B5EF4-FFF2-40B4-BE49-F238E27FC236}">
              <a16:creationId xmlns:a16="http://schemas.microsoft.com/office/drawing/2014/main" id="{71DEACE7-E577-4CAC-A96D-37AB65C3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13360"/>
          <a:ext cx="1870710" cy="57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</xdr:colOff>
      <xdr:row>0</xdr:row>
      <xdr:rowOff>107950</xdr:rowOff>
    </xdr:from>
    <xdr:to>
      <xdr:col>2</xdr:col>
      <xdr:colOff>815974</xdr:colOff>
      <xdr:row>4</xdr:row>
      <xdr:rowOff>131695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D78EE35-B7E7-4C85-A025-1FE8F480F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560" y="107950"/>
          <a:ext cx="1156334" cy="74764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</xdr:row>
      <xdr:rowOff>38100</xdr:rowOff>
    </xdr:from>
    <xdr:to>
      <xdr:col>22</xdr:col>
      <xdr:colOff>200025</xdr:colOff>
      <xdr:row>4</xdr:row>
      <xdr:rowOff>66675</xdr:rowOff>
    </xdr:to>
    <xdr:pic>
      <xdr:nvPicPr>
        <xdr:cNvPr id="2" name="Bildobjekt 4" descr="cid:image003.png@01D25C63.C6C34790">
          <a:extLst>
            <a:ext uri="{FF2B5EF4-FFF2-40B4-BE49-F238E27FC236}">
              <a16:creationId xmlns:a16="http://schemas.microsoft.com/office/drawing/2014/main" id="{83566E21-254B-4C78-91F9-39EED221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13360"/>
          <a:ext cx="1870710" cy="57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</xdr:colOff>
      <xdr:row>0</xdr:row>
      <xdr:rowOff>107950</xdr:rowOff>
    </xdr:from>
    <xdr:to>
      <xdr:col>2</xdr:col>
      <xdr:colOff>815974</xdr:colOff>
      <xdr:row>4</xdr:row>
      <xdr:rowOff>131695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DF90A94-2CC0-4B56-A20D-05558650D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560" y="107950"/>
          <a:ext cx="1156334" cy="747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</xdr:row>
      <xdr:rowOff>38100</xdr:rowOff>
    </xdr:from>
    <xdr:to>
      <xdr:col>22</xdr:col>
      <xdr:colOff>200025</xdr:colOff>
      <xdr:row>4</xdr:row>
      <xdr:rowOff>66675</xdr:rowOff>
    </xdr:to>
    <xdr:pic>
      <xdr:nvPicPr>
        <xdr:cNvPr id="2" name="Bildobjekt 4" descr="cid:image003.png@01D25C63.C6C34790">
          <a:extLst>
            <a:ext uri="{FF2B5EF4-FFF2-40B4-BE49-F238E27FC236}">
              <a16:creationId xmlns:a16="http://schemas.microsoft.com/office/drawing/2014/main" id="{4C8C40A7-E3F9-4E05-B49F-4CF8AFFF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13360"/>
          <a:ext cx="1870710" cy="57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</xdr:colOff>
      <xdr:row>0</xdr:row>
      <xdr:rowOff>107950</xdr:rowOff>
    </xdr:from>
    <xdr:to>
      <xdr:col>2</xdr:col>
      <xdr:colOff>815974</xdr:colOff>
      <xdr:row>4</xdr:row>
      <xdr:rowOff>131695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605C73C-ADB3-4101-A005-E6AA71CDA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560" y="107950"/>
          <a:ext cx="1156334" cy="74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</xdr:row>
      <xdr:rowOff>38100</xdr:rowOff>
    </xdr:from>
    <xdr:to>
      <xdr:col>22</xdr:col>
      <xdr:colOff>200025</xdr:colOff>
      <xdr:row>4</xdr:row>
      <xdr:rowOff>66675</xdr:rowOff>
    </xdr:to>
    <xdr:pic>
      <xdr:nvPicPr>
        <xdr:cNvPr id="2" name="Bildobjekt 4" descr="cid:image003.png@01D25C63.C6C34790">
          <a:extLst>
            <a:ext uri="{FF2B5EF4-FFF2-40B4-BE49-F238E27FC236}">
              <a16:creationId xmlns:a16="http://schemas.microsoft.com/office/drawing/2014/main" id="{038FADA2-8E6E-4CC5-A1EF-5E10ABD3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13360"/>
          <a:ext cx="1870710" cy="57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</xdr:colOff>
      <xdr:row>0</xdr:row>
      <xdr:rowOff>107950</xdr:rowOff>
    </xdr:from>
    <xdr:to>
      <xdr:col>2</xdr:col>
      <xdr:colOff>815974</xdr:colOff>
      <xdr:row>4</xdr:row>
      <xdr:rowOff>131695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DAAB9B6-82BE-45C5-99FC-91E401413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560" y="107950"/>
          <a:ext cx="1156334" cy="747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</xdr:row>
      <xdr:rowOff>38100</xdr:rowOff>
    </xdr:from>
    <xdr:to>
      <xdr:col>22</xdr:col>
      <xdr:colOff>200025</xdr:colOff>
      <xdr:row>4</xdr:row>
      <xdr:rowOff>66675</xdr:rowOff>
    </xdr:to>
    <xdr:pic>
      <xdr:nvPicPr>
        <xdr:cNvPr id="2" name="Bildobjekt 4" descr="cid:image003.png@01D25C63.C6C34790">
          <a:extLst>
            <a:ext uri="{FF2B5EF4-FFF2-40B4-BE49-F238E27FC236}">
              <a16:creationId xmlns:a16="http://schemas.microsoft.com/office/drawing/2014/main" id="{17BB4C41-6223-412B-A8E0-433C31D1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13360"/>
          <a:ext cx="1870710" cy="57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</xdr:colOff>
      <xdr:row>0</xdr:row>
      <xdr:rowOff>107950</xdr:rowOff>
    </xdr:from>
    <xdr:to>
      <xdr:col>2</xdr:col>
      <xdr:colOff>815974</xdr:colOff>
      <xdr:row>4</xdr:row>
      <xdr:rowOff>131695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09A16F4-CA78-4CED-8E04-E9534D360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560" y="107950"/>
          <a:ext cx="1156334" cy="7476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</xdr:row>
      <xdr:rowOff>38100</xdr:rowOff>
    </xdr:from>
    <xdr:to>
      <xdr:col>22</xdr:col>
      <xdr:colOff>200025</xdr:colOff>
      <xdr:row>4</xdr:row>
      <xdr:rowOff>66675</xdr:rowOff>
    </xdr:to>
    <xdr:pic>
      <xdr:nvPicPr>
        <xdr:cNvPr id="2" name="Bildobjekt 4" descr="cid:image003.png@01D25C63.C6C34790">
          <a:extLst>
            <a:ext uri="{FF2B5EF4-FFF2-40B4-BE49-F238E27FC236}">
              <a16:creationId xmlns:a16="http://schemas.microsoft.com/office/drawing/2014/main" id="{690CA755-E282-4D74-99DA-3B2288E6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13360"/>
          <a:ext cx="1870710" cy="57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</xdr:colOff>
      <xdr:row>0</xdr:row>
      <xdr:rowOff>107950</xdr:rowOff>
    </xdr:from>
    <xdr:to>
      <xdr:col>2</xdr:col>
      <xdr:colOff>815974</xdr:colOff>
      <xdr:row>4</xdr:row>
      <xdr:rowOff>131695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6325451-46D6-4BD3-A8DE-279185591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560" y="107950"/>
          <a:ext cx="1156334" cy="7476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</xdr:row>
      <xdr:rowOff>38100</xdr:rowOff>
    </xdr:from>
    <xdr:to>
      <xdr:col>22</xdr:col>
      <xdr:colOff>200025</xdr:colOff>
      <xdr:row>4</xdr:row>
      <xdr:rowOff>66675</xdr:rowOff>
    </xdr:to>
    <xdr:pic>
      <xdr:nvPicPr>
        <xdr:cNvPr id="2" name="Bildobjekt 4" descr="cid:image003.png@01D25C63.C6C34790">
          <a:extLst>
            <a:ext uri="{FF2B5EF4-FFF2-40B4-BE49-F238E27FC236}">
              <a16:creationId xmlns:a16="http://schemas.microsoft.com/office/drawing/2014/main" id="{CB801867-5755-4777-8600-A51AA09C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13360"/>
          <a:ext cx="1870710" cy="57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</xdr:colOff>
      <xdr:row>0</xdr:row>
      <xdr:rowOff>107950</xdr:rowOff>
    </xdr:from>
    <xdr:to>
      <xdr:col>2</xdr:col>
      <xdr:colOff>815974</xdr:colOff>
      <xdr:row>4</xdr:row>
      <xdr:rowOff>131695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F004FD5-DBCA-4128-9023-67AB42D6D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560" y="107950"/>
          <a:ext cx="1156334" cy="7476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</xdr:row>
      <xdr:rowOff>38100</xdr:rowOff>
    </xdr:from>
    <xdr:to>
      <xdr:col>22</xdr:col>
      <xdr:colOff>200025</xdr:colOff>
      <xdr:row>4</xdr:row>
      <xdr:rowOff>66675</xdr:rowOff>
    </xdr:to>
    <xdr:pic>
      <xdr:nvPicPr>
        <xdr:cNvPr id="2" name="Bildobjekt 4" descr="cid:image003.png@01D25C63.C6C34790">
          <a:extLst>
            <a:ext uri="{FF2B5EF4-FFF2-40B4-BE49-F238E27FC236}">
              <a16:creationId xmlns:a16="http://schemas.microsoft.com/office/drawing/2014/main" id="{64BF720E-A687-4438-8BAF-83C6F174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13360"/>
          <a:ext cx="1870710" cy="57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</xdr:colOff>
      <xdr:row>0</xdr:row>
      <xdr:rowOff>107950</xdr:rowOff>
    </xdr:from>
    <xdr:to>
      <xdr:col>2</xdr:col>
      <xdr:colOff>815974</xdr:colOff>
      <xdr:row>4</xdr:row>
      <xdr:rowOff>131695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E383346-97C8-4E2A-9CBB-1053BABE1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560" y="107950"/>
          <a:ext cx="1156334" cy="7476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</xdr:row>
      <xdr:rowOff>38100</xdr:rowOff>
    </xdr:from>
    <xdr:to>
      <xdr:col>22</xdr:col>
      <xdr:colOff>200025</xdr:colOff>
      <xdr:row>4</xdr:row>
      <xdr:rowOff>66675</xdr:rowOff>
    </xdr:to>
    <xdr:pic>
      <xdr:nvPicPr>
        <xdr:cNvPr id="2" name="Bildobjekt 4" descr="cid:image003.png@01D25C63.C6C34790">
          <a:extLst>
            <a:ext uri="{FF2B5EF4-FFF2-40B4-BE49-F238E27FC236}">
              <a16:creationId xmlns:a16="http://schemas.microsoft.com/office/drawing/2014/main" id="{5E500695-08A6-465B-B183-092812C7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13360"/>
          <a:ext cx="1870710" cy="57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</xdr:colOff>
      <xdr:row>0</xdr:row>
      <xdr:rowOff>107950</xdr:rowOff>
    </xdr:from>
    <xdr:to>
      <xdr:col>2</xdr:col>
      <xdr:colOff>815974</xdr:colOff>
      <xdr:row>4</xdr:row>
      <xdr:rowOff>131695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6C04E8B-1371-4314-8AB9-23EF75089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560" y="107950"/>
          <a:ext cx="1156334" cy="74764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</xdr:row>
      <xdr:rowOff>38100</xdr:rowOff>
    </xdr:from>
    <xdr:to>
      <xdr:col>22</xdr:col>
      <xdr:colOff>200025</xdr:colOff>
      <xdr:row>4</xdr:row>
      <xdr:rowOff>66675</xdr:rowOff>
    </xdr:to>
    <xdr:pic>
      <xdr:nvPicPr>
        <xdr:cNvPr id="2" name="Bildobjekt 4" descr="cid:image003.png@01D25C63.C6C34790">
          <a:extLst>
            <a:ext uri="{FF2B5EF4-FFF2-40B4-BE49-F238E27FC236}">
              <a16:creationId xmlns:a16="http://schemas.microsoft.com/office/drawing/2014/main" id="{1E405DE0-4044-4858-9DF1-DDF007FF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13360"/>
          <a:ext cx="1870710" cy="57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</xdr:colOff>
      <xdr:row>0</xdr:row>
      <xdr:rowOff>107950</xdr:rowOff>
    </xdr:from>
    <xdr:to>
      <xdr:col>2</xdr:col>
      <xdr:colOff>815974</xdr:colOff>
      <xdr:row>4</xdr:row>
      <xdr:rowOff>131695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07D73E7-5B71-4660-9EA7-5B2C80A61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560" y="107950"/>
          <a:ext cx="1156334" cy="747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AO48"/>
  <sheetViews>
    <sheetView showGridLines="0" tabSelected="1" zoomScaleNormal="100" workbookViewId="0">
      <selection activeCell="AJ55" sqref="AJ55"/>
    </sheetView>
  </sheetViews>
  <sheetFormatPr defaultColWidth="8.88671875" defaultRowHeight="14.4" x14ac:dyDescent="0.3"/>
  <cols>
    <col min="1" max="1" width="2" style="19" customWidth="1"/>
    <col min="2" max="2" width="5.33203125" style="19" customWidth="1"/>
    <col min="3" max="3" width="14.33203125" style="19" customWidth="1"/>
    <col min="4" max="34" width="3" style="19" customWidth="1"/>
    <col min="35" max="35" width="6.6640625" style="19" customWidth="1"/>
    <col min="36" max="36" width="12.33203125" style="19" customWidth="1"/>
    <col min="37" max="37" width="11.88671875" style="19" customWidth="1"/>
    <col min="38" max="38" width="8.88671875" style="1" hidden="1" customWidth="1"/>
    <col min="39" max="16384" width="8.88671875" style="19"/>
  </cols>
  <sheetData>
    <row r="1" spans="2:38" ht="14.1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2:38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46" t="s">
        <v>0</v>
      </c>
      <c r="AA2" s="46"/>
      <c r="AB2" s="46"/>
      <c r="AC2" s="46"/>
      <c r="AD2" s="46"/>
      <c r="AE2" s="47"/>
      <c r="AF2" s="47"/>
      <c r="AG2" s="47"/>
      <c r="AH2" s="47"/>
      <c r="AI2" s="47"/>
      <c r="AJ2" s="47"/>
      <c r="AK2" s="47"/>
    </row>
    <row r="3" spans="2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6" t="s">
        <v>1</v>
      </c>
      <c r="AA3" s="46"/>
      <c r="AB3" s="46"/>
      <c r="AC3" s="46"/>
      <c r="AD3" s="46"/>
      <c r="AE3" s="100"/>
      <c r="AF3" s="100"/>
      <c r="AG3" s="100"/>
      <c r="AH3" s="100"/>
      <c r="AI3" s="100"/>
      <c r="AJ3" s="100"/>
      <c r="AK3" s="100"/>
    </row>
    <row r="4" spans="2:38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Z4" s="46" t="s">
        <v>2</v>
      </c>
      <c r="AA4" s="46"/>
      <c r="AB4" s="46"/>
      <c r="AC4" s="46"/>
      <c r="AD4" s="46"/>
      <c r="AE4" s="101"/>
      <c r="AF4" s="101"/>
      <c r="AG4" s="101"/>
      <c r="AH4" s="101"/>
      <c r="AI4" s="101"/>
      <c r="AJ4" s="101"/>
      <c r="AK4" s="101"/>
    </row>
    <row r="5" spans="2:38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6" t="s">
        <v>3</v>
      </c>
      <c r="AA5" s="46"/>
      <c r="AB5" s="46"/>
      <c r="AC5" s="46"/>
      <c r="AD5" s="46"/>
      <c r="AE5" s="101"/>
      <c r="AF5" s="101"/>
      <c r="AG5" s="101"/>
      <c r="AH5" s="101"/>
      <c r="AI5" s="101"/>
      <c r="AJ5" s="101"/>
      <c r="AK5" s="101"/>
    </row>
    <row r="6" spans="2:38" ht="3" customHeigh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2:38" x14ac:dyDescent="0.3">
      <c r="B7" s="55" t="s">
        <v>4</v>
      </c>
      <c r="C7" s="56"/>
      <c r="D7" s="42">
        <v>1</v>
      </c>
      <c r="E7" s="42">
        <v>2</v>
      </c>
      <c r="F7" s="42">
        <v>3</v>
      </c>
      <c r="G7" s="42">
        <v>4</v>
      </c>
      <c r="H7" s="42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  <c r="T7" s="42">
        <v>17</v>
      </c>
      <c r="U7" s="42">
        <v>18</v>
      </c>
      <c r="V7" s="42">
        <v>19</v>
      </c>
      <c r="W7" s="42">
        <v>20</v>
      </c>
      <c r="X7" s="42">
        <v>21</v>
      </c>
      <c r="Y7" s="42">
        <v>22</v>
      </c>
      <c r="Z7" s="42">
        <v>23</v>
      </c>
      <c r="AA7" s="42">
        <v>24</v>
      </c>
      <c r="AB7" s="42">
        <v>25</v>
      </c>
      <c r="AC7" s="42">
        <v>26</v>
      </c>
      <c r="AD7" s="42">
        <v>27</v>
      </c>
      <c r="AE7" s="42">
        <v>28</v>
      </c>
      <c r="AF7" s="42">
        <v>29</v>
      </c>
      <c r="AG7" s="42">
        <v>30</v>
      </c>
      <c r="AH7" s="42">
        <v>31</v>
      </c>
      <c r="AI7" s="20" t="s">
        <v>5</v>
      </c>
      <c r="AJ7" s="84" t="s">
        <v>6</v>
      </c>
      <c r="AK7" s="84"/>
    </row>
    <row r="8" spans="2:38" s="25" customFormat="1" ht="15.6" x14ac:dyDescent="0.3">
      <c r="B8" s="102" t="s">
        <v>7</v>
      </c>
      <c r="C8" s="103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  <c r="AI8" s="23"/>
      <c r="AJ8" s="51"/>
      <c r="AK8" s="51"/>
      <c r="AL8" s="24"/>
    </row>
    <row r="9" spans="2:38" s="25" customFormat="1" ht="14.25" customHeight="1" x14ac:dyDescent="0.3">
      <c r="B9" s="104" t="s">
        <v>8</v>
      </c>
      <c r="C9" s="10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I9" s="28"/>
      <c r="AJ9" s="108"/>
      <c r="AK9" s="109"/>
      <c r="AL9" s="24"/>
    </row>
    <row r="10" spans="2:38" s="25" customFormat="1" ht="12.75" customHeight="1" x14ac:dyDescent="0.3">
      <c r="B10" s="5" t="s">
        <v>9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8">
        <f>SUM(D10:AH10)</f>
        <v>0</v>
      </c>
      <c r="AJ10" s="52"/>
      <c r="AK10" s="52"/>
      <c r="AL10" s="24"/>
    </row>
    <row r="11" spans="2:38" s="25" customFormat="1" ht="12.75" customHeight="1" x14ac:dyDescent="0.3">
      <c r="B11" s="5" t="s">
        <v>10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8">
        <f t="shared" ref="AI11:AI35" si="0">SUM(D11:AH11)</f>
        <v>0</v>
      </c>
      <c r="AJ11" s="52"/>
      <c r="AK11" s="52"/>
      <c r="AL11" s="24"/>
    </row>
    <row r="12" spans="2:38" s="25" customFormat="1" ht="12.75" customHeight="1" x14ac:dyDescent="0.3">
      <c r="B12" s="5" t="s">
        <v>11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8">
        <f t="shared" si="0"/>
        <v>0</v>
      </c>
      <c r="AJ12" s="52"/>
      <c r="AK12" s="52"/>
      <c r="AL12" s="24"/>
    </row>
    <row r="13" spans="2:38" s="25" customFormat="1" ht="12.75" customHeight="1" x14ac:dyDescent="0.3">
      <c r="B13" s="5" t="s">
        <v>12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8">
        <f t="shared" si="0"/>
        <v>0</v>
      </c>
      <c r="AJ13" s="52"/>
      <c r="AK13" s="52"/>
      <c r="AL13" s="24"/>
    </row>
    <row r="14" spans="2:38" s="25" customFormat="1" ht="12.75" customHeight="1" x14ac:dyDescent="0.3">
      <c r="B14" s="5" t="s">
        <v>13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8">
        <f t="shared" si="0"/>
        <v>0</v>
      </c>
      <c r="AJ14" s="52"/>
      <c r="AK14" s="52"/>
      <c r="AL14" s="24"/>
    </row>
    <row r="15" spans="2:38" s="25" customFormat="1" ht="12.75" customHeight="1" x14ac:dyDescent="0.3">
      <c r="B15" s="5" t="s">
        <v>14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8">
        <f t="shared" si="0"/>
        <v>0</v>
      </c>
      <c r="AJ15" s="52"/>
      <c r="AK15" s="52"/>
      <c r="AL15" s="24"/>
    </row>
    <row r="16" spans="2:38" s="25" customFormat="1" ht="12.75" customHeight="1" x14ac:dyDescent="0.3">
      <c r="B16" s="5" t="s">
        <v>15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8">
        <f t="shared" si="0"/>
        <v>0</v>
      </c>
      <c r="AJ16" s="52"/>
      <c r="AK16" s="52"/>
      <c r="AL16" s="24"/>
    </row>
    <row r="17" spans="2:41" s="25" customFormat="1" ht="12.75" customHeight="1" x14ac:dyDescent="0.3">
      <c r="B17" s="5" t="s">
        <v>16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8">
        <f t="shared" si="0"/>
        <v>0</v>
      </c>
      <c r="AJ17" s="52"/>
      <c r="AK17" s="52"/>
      <c r="AL17" s="24"/>
    </row>
    <row r="18" spans="2:41" s="25" customFormat="1" ht="14.25" customHeight="1" x14ac:dyDescent="0.3">
      <c r="B18" s="104" t="s">
        <v>17</v>
      </c>
      <c r="C18" s="105"/>
      <c r="D18" s="9">
        <f>SUM(D10:D17)</f>
        <v>0</v>
      </c>
      <c r="E18" s="9">
        <f t="shared" ref="E18:AH18" si="1">SUM(E10:E17)</f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9">
        <f t="shared" si="1"/>
        <v>0</v>
      </c>
      <c r="R18" s="9">
        <f t="shared" si="1"/>
        <v>0</v>
      </c>
      <c r="S18" s="9">
        <f t="shared" si="1"/>
        <v>0</v>
      </c>
      <c r="T18" s="9">
        <f t="shared" si="1"/>
        <v>0</v>
      </c>
      <c r="U18" s="9">
        <f t="shared" si="1"/>
        <v>0</v>
      </c>
      <c r="V18" s="9">
        <f t="shared" si="1"/>
        <v>0</v>
      </c>
      <c r="W18" s="9">
        <f t="shared" si="1"/>
        <v>0</v>
      </c>
      <c r="X18" s="9">
        <f t="shared" si="1"/>
        <v>0</v>
      </c>
      <c r="Y18" s="9">
        <f t="shared" si="1"/>
        <v>0</v>
      </c>
      <c r="Z18" s="9">
        <f t="shared" si="1"/>
        <v>0</v>
      </c>
      <c r="AA18" s="9">
        <f t="shared" si="1"/>
        <v>0</v>
      </c>
      <c r="AB18" s="9">
        <f t="shared" si="1"/>
        <v>0</v>
      </c>
      <c r="AC18" s="9">
        <f t="shared" si="1"/>
        <v>0</v>
      </c>
      <c r="AD18" s="9">
        <f t="shared" si="1"/>
        <v>0</v>
      </c>
      <c r="AE18" s="9">
        <f t="shared" si="1"/>
        <v>0</v>
      </c>
      <c r="AF18" s="9">
        <f t="shared" si="1"/>
        <v>0</v>
      </c>
      <c r="AG18" s="9">
        <f t="shared" si="1"/>
        <v>0</v>
      </c>
      <c r="AH18" s="9">
        <f t="shared" si="1"/>
        <v>0</v>
      </c>
      <c r="AI18" s="10">
        <f>SUM(AI10:AI17)</f>
        <v>0</v>
      </c>
      <c r="AJ18" s="88"/>
      <c r="AK18" s="88"/>
      <c r="AL18" s="24"/>
    </row>
    <row r="19" spans="2:41" s="25" customFormat="1" ht="14.25" customHeight="1" x14ac:dyDescent="0.3">
      <c r="B19" s="48" t="s">
        <v>18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/>
      <c r="AL19" s="24"/>
    </row>
    <row r="20" spans="2:41" s="25" customFormat="1" ht="12.75" customHeight="1" x14ac:dyDescent="0.3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8">
        <f t="shared" si="0"/>
        <v>0</v>
      </c>
      <c r="AJ20" s="82"/>
      <c r="AK20" s="83"/>
      <c r="AL20" s="24"/>
    </row>
    <row r="21" spans="2:41" s="25" customFormat="1" ht="12.75" customHeight="1" x14ac:dyDescent="0.3"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8">
        <f t="shared" si="0"/>
        <v>0</v>
      </c>
      <c r="AJ21" s="82"/>
      <c r="AK21" s="83"/>
      <c r="AL21" s="24"/>
    </row>
    <row r="22" spans="2:41" s="25" customFormat="1" ht="12.75" customHeight="1" x14ac:dyDescent="0.3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8">
        <f t="shared" si="0"/>
        <v>0</v>
      </c>
      <c r="AJ22" s="82"/>
      <c r="AK22" s="83"/>
      <c r="AL22" s="24"/>
    </row>
    <row r="23" spans="2:41" s="25" customFormat="1" ht="12.75" customHeight="1" x14ac:dyDescent="0.3">
      <c r="B23" s="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8">
        <f t="shared" si="0"/>
        <v>0</v>
      </c>
      <c r="AJ23" s="82"/>
      <c r="AK23" s="83"/>
      <c r="AL23" s="24"/>
    </row>
    <row r="24" spans="2:41" s="25" customFormat="1" ht="12.75" customHeight="1" x14ac:dyDescent="0.3">
      <c r="B24" s="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8">
        <f t="shared" si="0"/>
        <v>0</v>
      </c>
      <c r="AJ24" s="82"/>
      <c r="AK24" s="83"/>
      <c r="AL24" s="24"/>
    </row>
    <row r="25" spans="2:41" s="25" customFormat="1" ht="14.25" customHeight="1" x14ac:dyDescent="0.3">
      <c r="B25" s="106" t="s">
        <v>19</v>
      </c>
      <c r="C25" s="107"/>
      <c r="D25" s="11">
        <f>SUM(D20:D24)</f>
        <v>0</v>
      </c>
      <c r="E25" s="11">
        <f t="shared" ref="E25:AH25" si="2">SUM(E20:E24)</f>
        <v>0</v>
      </c>
      <c r="F25" s="11">
        <f t="shared" si="2"/>
        <v>0</v>
      </c>
      <c r="G25" s="11">
        <f t="shared" si="2"/>
        <v>0</v>
      </c>
      <c r="H25" s="11">
        <f t="shared" si="2"/>
        <v>0</v>
      </c>
      <c r="I25" s="11">
        <f t="shared" si="2"/>
        <v>0</v>
      </c>
      <c r="J25" s="11">
        <f t="shared" si="2"/>
        <v>0</v>
      </c>
      <c r="K25" s="11">
        <f t="shared" si="2"/>
        <v>0</v>
      </c>
      <c r="L25" s="11">
        <f t="shared" si="2"/>
        <v>0</v>
      </c>
      <c r="M25" s="11">
        <f t="shared" si="2"/>
        <v>0</v>
      </c>
      <c r="N25" s="11">
        <f t="shared" si="2"/>
        <v>0</v>
      </c>
      <c r="O25" s="11">
        <f t="shared" si="2"/>
        <v>0</v>
      </c>
      <c r="P25" s="11">
        <f t="shared" si="2"/>
        <v>0</v>
      </c>
      <c r="Q25" s="11">
        <f t="shared" si="2"/>
        <v>0</v>
      </c>
      <c r="R25" s="11">
        <f t="shared" si="2"/>
        <v>0</v>
      </c>
      <c r="S25" s="11">
        <f t="shared" si="2"/>
        <v>0</v>
      </c>
      <c r="T25" s="11">
        <f t="shared" si="2"/>
        <v>0</v>
      </c>
      <c r="U25" s="11">
        <f t="shared" si="2"/>
        <v>0</v>
      </c>
      <c r="V25" s="11">
        <f t="shared" si="2"/>
        <v>0</v>
      </c>
      <c r="W25" s="11">
        <f t="shared" si="2"/>
        <v>0</v>
      </c>
      <c r="X25" s="11">
        <f t="shared" si="2"/>
        <v>0</v>
      </c>
      <c r="Y25" s="11">
        <f t="shared" si="2"/>
        <v>0</v>
      </c>
      <c r="Z25" s="11">
        <f t="shared" si="2"/>
        <v>0</v>
      </c>
      <c r="AA25" s="11">
        <f t="shared" si="2"/>
        <v>0</v>
      </c>
      <c r="AB25" s="11">
        <f t="shared" si="2"/>
        <v>0</v>
      </c>
      <c r="AC25" s="11">
        <f t="shared" si="2"/>
        <v>0</v>
      </c>
      <c r="AD25" s="11">
        <f t="shared" si="2"/>
        <v>0</v>
      </c>
      <c r="AE25" s="11">
        <f t="shared" si="2"/>
        <v>0</v>
      </c>
      <c r="AF25" s="11">
        <f t="shared" si="2"/>
        <v>0</v>
      </c>
      <c r="AG25" s="11">
        <f t="shared" si="2"/>
        <v>0</v>
      </c>
      <c r="AH25" s="11">
        <f t="shared" si="2"/>
        <v>0</v>
      </c>
      <c r="AI25" s="12">
        <f t="shared" si="0"/>
        <v>0</v>
      </c>
      <c r="AJ25" s="89"/>
      <c r="AK25" s="89"/>
      <c r="AL25" s="24"/>
    </row>
    <row r="26" spans="2:41" s="25" customFormat="1" x14ac:dyDescent="0.3">
      <c r="B26" s="29" t="s">
        <v>20</v>
      </c>
      <c r="C26" s="21"/>
      <c r="D26" s="3">
        <f>SUM(D18+D25)</f>
        <v>0</v>
      </c>
      <c r="E26" s="3">
        <f t="shared" ref="E26:AH26" si="3">SUM(E18+E25)</f>
        <v>0</v>
      </c>
      <c r="F26" s="3">
        <f t="shared" si="3"/>
        <v>0</v>
      </c>
      <c r="G26" s="3">
        <f t="shared" si="3"/>
        <v>0</v>
      </c>
      <c r="H26" s="3">
        <f t="shared" si="3"/>
        <v>0</v>
      </c>
      <c r="I26" s="3">
        <f t="shared" si="3"/>
        <v>0</v>
      </c>
      <c r="J26" s="3">
        <f t="shared" si="3"/>
        <v>0</v>
      </c>
      <c r="K26" s="3">
        <f t="shared" si="3"/>
        <v>0</v>
      </c>
      <c r="L26" s="3">
        <f t="shared" si="3"/>
        <v>0</v>
      </c>
      <c r="M26" s="3">
        <f t="shared" si="3"/>
        <v>0</v>
      </c>
      <c r="N26" s="3">
        <f t="shared" si="3"/>
        <v>0</v>
      </c>
      <c r="O26" s="3">
        <f t="shared" si="3"/>
        <v>0</v>
      </c>
      <c r="P26" s="3">
        <f t="shared" si="3"/>
        <v>0</v>
      </c>
      <c r="Q26" s="3">
        <f t="shared" si="3"/>
        <v>0</v>
      </c>
      <c r="R26" s="3">
        <f t="shared" si="3"/>
        <v>0</v>
      </c>
      <c r="S26" s="3">
        <f t="shared" si="3"/>
        <v>0</v>
      </c>
      <c r="T26" s="3">
        <f t="shared" si="3"/>
        <v>0</v>
      </c>
      <c r="U26" s="3">
        <f t="shared" si="3"/>
        <v>0</v>
      </c>
      <c r="V26" s="3">
        <f t="shared" si="3"/>
        <v>0</v>
      </c>
      <c r="W26" s="3">
        <f t="shared" si="3"/>
        <v>0</v>
      </c>
      <c r="X26" s="3">
        <f t="shared" si="3"/>
        <v>0</v>
      </c>
      <c r="Y26" s="3">
        <f t="shared" si="3"/>
        <v>0</v>
      </c>
      <c r="Z26" s="3">
        <f t="shared" si="3"/>
        <v>0</v>
      </c>
      <c r="AA26" s="3">
        <f t="shared" si="3"/>
        <v>0</v>
      </c>
      <c r="AB26" s="3">
        <f t="shared" si="3"/>
        <v>0</v>
      </c>
      <c r="AC26" s="3">
        <f t="shared" si="3"/>
        <v>0</v>
      </c>
      <c r="AD26" s="3">
        <f t="shared" si="3"/>
        <v>0</v>
      </c>
      <c r="AE26" s="3">
        <f t="shared" si="3"/>
        <v>0</v>
      </c>
      <c r="AF26" s="3">
        <f t="shared" si="3"/>
        <v>0</v>
      </c>
      <c r="AG26" s="3">
        <f t="shared" si="3"/>
        <v>0</v>
      </c>
      <c r="AH26" s="3">
        <f t="shared" si="3"/>
        <v>0</v>
      </c>
      <c r="AI26" s="4">
        <f>SUM(AI10+AI11+AI12+AI13+AI14+AI15+AI16+AI17+AI20+AI21+AI22+AI23+AI24)</f>
        <v>0</v>
      </c>
      <c r="AJ26" s="51"/>
      <c r="AK26" s="51"/>
      <c r="AL26" s="24"/>
      <c r="AO26" s="30"/>
    </row>
    <row r="27" spans="2:41" s="25" customFormat="1" ht="14.25" customHeight="1" x14ac:dyDescent="0.3">
      <c r="B27" s="85" t="s">
        <v>21</v>
      </c>
      <c r="C27" s="81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  <c r="AL27" s="24"/>
    </row>
    <row r="28" spans="2:41" s="25" customFormat="1" ht="12.75" customHeight="1" x14ac:dyDescent="0.3">
      <c r="B28" s="54"/>
      <c r="C28" s="5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8">
        <f t="shared" si="0"/>
        <v>0</v>
      </c>
      <c r="AJ28" s="53"/>
      <c r="AK28" s="53"/>
      <c r="AL28" s="24"/>
    </row>
    <row r="29" spans="2:41" s="25" customFormat="1" ht="12.75" customHeight="1" x14ac:dyDescent="0.3">
      <c r="B29" s="54"/>
      <c r="C29" s="5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8">
        <f t="shared" si="0"/>
        <v>0</v>
      </c>
      <c r="AJ29" s="53"/>
      <c r="AK29" s="53"/>
      <c r="AL29" s="24"/>
      <c r="AO29" s="30"/>
    </row>
    <row r="30" spans="2:41" s="25" customFormat="1" ht="12.75" customHeight="1" x14ac:dyDescent="0.3">
      <c r="B30" s="54"/>
      <c r="C30" s="5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8">
        <f t="shared" si="0"/>
        <v>0</v>
      </c>
      <c r="AJ30" s="53"/>
      <c r="AK30" s="53"/>
      <c r="AL30" s="24"/>
    </row>
    <row r="31" spans="2:41" s="25" customFormat="1" ht="14.25" customHeight="1" x14ac:dyDescent="0.3">
      <c r="B31" s="81" t="s">
        <v>22</v>
      </c>
      <c r="C31" s="81"/>
      <c r="D31" s="13">
        <f>SUM(D28:D30)</f>
        <v>0</v>
      </c>
      <c r="E31" s="13">
        <f t="shared" ref="E31:AH31" si="4">SUM(E28:E30)</f>
        <v>0</v>
      </c>
      <c r="F31" s="13">
        <f t="shared" si="4"/>
        <v>0</v>
      </c>
      <c r="G31" s="13">
        <f t="shared" si="4"/>
        <v>0</v>
      </c>
      <c r="H31" s="13">
        <f t="shared" si="4"/>
        <v>0</v>
      </c>
      <c r="I31" s="13">
        <f t="shared" si="4"/>
        <v>0</v>
      </c>
      <c r="J31" s="13">
        <f t="shared" si="4"/>
        <v>0</v>
      </c>
      <c r="K31" s="13">
        <f t="shared" si="4"/>
        <v>0</v>
      </c>
      <c r="L31" s="13">
        <f t="shared" si="4"/>
        <v>0</v>
      </c>
      <c r="M31" s="13">
        <f t="shared" si="4"/>
        <v>0</v>
      </c>
      <c r="N31" s="13">
        <f t="shared" si="4"/>
        <v>0</v>
      </c>
      <c r="O31" s="13">
        <f t="shared" si="4"/>
        <v>0</v>
      </c>
      <c r="P31" s="13">
        <f t="shared" si="4"/>
        <v>0</v>
      </c>
      <c r="Q31" s="13">
        <f t="shared" si="4"/>
        <v>0</v>
      </c>
      <c r="R31" s="13">
        <f t="shared" si="4"/>
        <v>0</v>
      </c>
      <c r="S31" s="13">
        <f t="shared" si="4"/>
        <v>0</v>
      </c>
      <c r="T31" s="13">
        <f t="shared" si="4"/>
        <v>0</v>
      </c>
      <c r="U31" s="13">
        <f t="shared" si="4"/>
        <v>0</v>
      </c>
      <c r="V31" s="13">
        <f t="shared" si="4"/>
        <v>0</v>
      </c>
      <c r="W31" s="13">
        <f t="shared" si="4"/>
        <v>0</v>
      </c>
      <c r="X31" s="13">
        <f t="shared" si="4"/>
        <v>0</v>
      </c>
      <c r="Y31" s="13">
        <f t="shared" si="4"/>
        <v>0</v>
      </c>
      <c r="Z31" s="13">
        <f t="shared" si="4"/>
        <v>0</v>
      </c>
      <c r="AA31" s="13">
        <f t="shared" si="4"/>
        <v>0</v>
      </c>
      <c r="AB31" s="13">
        <f t="shared" si="4"/>
        <v>0</v>
      </c>
      <c r="AC31" s="13">
        <f t="shared" si="4"/>
        <v>0</v>
      </c>
      <c r="AD31" s="13">
        <f t="shared" si="4"/>
        <v>0</v>
      </c>
      <c r="AE31" s="13">
        <f t="shared" si="4"/>
        <v>0</v>
      </c>
      <c r="AF31" s="13">
        <f t="shared" si="4"/>
        <v>0</v>
      </c>
      <c r="AG31" s="13">
        <f t="shared" si="4"/>
        <v>0</v>
      </c>
      <c r="AH31" s="14">
        <f t="shared" si="4"/>
        <v>0</v>
      </c>
      <c r="AI31" s="15">
        <f>SUM(AI28:AI30)</f>
        <v>0</v>
      </c>
      <c r="AJ31" s="45"/>
      <c r="AK31" s="45"/>
      <c r="AL31" s="24"/>
    </row>
    <row r="32" spans="2:41" s="30" customFormat="1" ht="14.25" customHeight="1" x14ac:dyDescent="0.3">
      <c r="B32" s="76" t="s">
        <v>23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8"/>
      <c r="AL32" s="24"/>
    </row>
    <row r="33" spans="2:38" s="25" customFormat="1" ht="12.75" customHeight="1" x14ac:dyDescent="0.3">
      <c r="B33" s="54" t="s">
        <v>24</v>
      </c>
      <c r="C33" s="54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8">
        <f t="shared" si="0"/>
        <v>0</v>
      </c>
      <c r="AJ33" s="53"/>
      <c r="AK33" s="53"/>
      <c r="AL33" s="24"/>
    </row>
    <row r="34" spans="2:38" s="25" customFormat="1" ht="12.75" customHeight="1" x14ac:dyDescent="0.3">
      <c r="B34" s="54" t="s">
        <v>25</v>
      </c>
      <c r="C34" s="54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8">
        <f t="shared" si="0"/>
        <v>0</v>
      </c>
      <c r="AJ34" s="53"/>
      <c r="AK34" s="53"/>
      <c r="AL34" s="24"/>
    </row>
    <row r="35" spans="2:38" s="25" customFormat="1" ht="12.75" customHeight="1" x14ac:dyDescent="0.3">
      <c r="B35" s="54" t="s">
        <v>26</v>
      </c>
      <c r="C35" s="54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8">
        <f t="shared" si="0"/>
        <v>0</v>
      </c>
      <c r="AJ35" s="53"/>
      <c r="AK35" s="53"/>
      <c r="AL35" s="24"/>
    </row>
    <row r="36" spans="2:38" s="30" customFormat="1" ht="14.25" customHeight="1" x14ac:dyDescent="0.3">
      <c r="B36" s="76" t="s">
        <v>27</v>
      </c>
      <c r="C36" s="77"/>
      <c r="D36" s="16">
        <f>SUM(D33:D35)</f>
        <v>0</v>
      </c>
      <c r="E36" s="16">
        <f t="shared" ref="E36:AH36" si="5">SUM(E33:E35)</f>
        <v>0</v>
      </c>
      <c r="F36" s="16">
        <f t="shared" si="5"/>
        <v>0</v>
      </c>
      <c r="G36" s="16">
        <f t="shared" si="5"/>
        <v>0</v>
      </c>
      <c r="H36" s="16">
        <f t="shared" si="5"/>
        <v>0</v>
      </c>
      <c r="I36" s="16">
        <f t="shared" si="5"/>
        <v>0</v>
      </c>
      <c r="J36" s="16">
        <f t="shared" si="5"/>
        <v>0</v>
      </c>
      <c r="K36" s="16">
        <f t="shared" si="5"/>
        <v>0</v>
      </c>
      <c r="L36" s="16">
        <f t="shared" si="5"/>
        <v>0</v>
      </c>
      <c r="M36" s="16">
        <f t="shared" si="5"/>
        <v>0</v>
      </c>
      <c r="N36" s="16">
        <f t="shared" si="5"/>
        <v>0</v>
      </c>
      <c r="O36" s="16">
        <f t="shared" si="5"/>
        <v>0</v>
      </c>
      <c r="P36" s="16">
        <f t="shared" si="5"/>
        <v>0</v>
      </c>
      <c r="Q36" s="16">
        <f t="shared" si="5"/>
        <v>0</v>
      </c>
      <c r="R36" s="16">
        <f t="shared" si="5"/>
        <v>0</v>
      </c>
      <c r="S36" s="16">
        <f t="shared" si="5"/>
        <v>0</v>
      </c>
      <c r="T36" s="16">
        <f t="shared" si="5"/>
        <v>0</v>
      </c>
      <c r="U36" s="16">
        <f t="shared" si="5"/>
        <v>0</v>
      </c>
      <c r="V36" s="16">
        <f t="shared" si="5"/>
        <v>0</v>
      </c>
      <c r="W36" s="16">
        <f t="shared" si="5"/>
        <v>0</v>
      </c>
      <c r="X36" s="16">
        <f t="shared" si="5"/>
        <v>0</v>
      </c>
      <c r="Y36" s="16">
        <f t="shared" si="5"/>
        <v>0</v>
      </c>
      <c r="Z36" s="16">
        <f t="shared" si="5"/>
        <v>0</v>
      </c>
      <c r="AA36" s="16">
        <f t="shared" si="5"/>
        <v>0</v>
      </c>
      <c r="AB36" s="16">
        <f t="shared" si="5"/>
        <v>0</v>
      </c>
      <c r="AC36" s="16">
        <f t="shared" si="5"/>
        <v>0</v>
      </c>
      <c r="AD36" s="16">
        <f t="shared" si="5"/>
        <v>0</v>
      </c>
      <c r="AE36" s="16">
        <f t="shared" si="5"/>
        <v>0</v>
      </c>
      <c r="AF36" s="16">
        <f t="shared" si="5"/>
        <v>0</v>
      </c>
      <c r="AG36" s="16">
        <f t="shared" si="5"/>
        <v>0</v>
      </c>
      <c r="AH36" s="17">
        <f t="shared" si="5"/>
        <v>0</v>
      </c>
      <c r="AI36" s="18">
        <f>SUM(AI33:AI35)</f>
        <v>0</v>
      </c>
      <c r="AJ36" s="79"/>
      <c r="AK36" s="79"/>
      <c r="AL36" s="24"/>
    </row>
    <row r="37" spans="2:38" s="25" customFormat="1" ht="14.25" customHeight="1" x14ac:dyDescent="0.3">
      <c r="B37" s="57" t="s">
        <v>28</v>
      </c>
      <c r="C37" s="57"/>
      <c r="D37" s="40">
        <f>D26+D31</f>
        <v>0</v>
      </c>
      <c r="E37" s="40">
        <f t="shared" ref="E37:AH37" si="6">E26+E31</f>
        <v>0</v>
      </c>
      <c r="F37" s="40">
        <f t="shared" si="6"/>
        <v>0</v>
      </c>
      <c r="G37" s="40">
        <f t="shared" si="6"/>
        <v>0</v>
      </c>
      <c r="H37" s="40">
        <f t="shared" si="6"/>
        <v>0</v>
      </c>
      <c r="I37" s="40">
        <f t="shared" si="6"/>
        <v>0</v>
      </c>
      <c r="J37" s="40">
        <f t="shared" si="6"/>
        <v>0</v>
      </c>
      <c r="K37" s="40">
        <f t="shared" si="6"/>
        <v>0</v>
      </c>
      <c r="L37" s="40">
        <f t="shared" si="6"/>
        <v>0</v>
      </c>
      <c r="M37" s="40">
        <f t="shared" si="6"/>
        <v>0</v>
      </c>
      <c r="N37" s="40">
        <f t="shared" si="6"/>
        <v>0</v>
      </c>
      <c r="O37" s="40">
        <f t="shared" si="6"/>
        <v>0</v>
      </c>
      <c r="P37" s="40">
        <f t="shared" si="6"/>
        <v>0</v>
      </c>
      <c r="Q37" s="40">
        <f t="shared" si="6"/>
        <v>0</v>
      </c>
      <c r="R37" s="40">
        <f t="shared" si="6"/>
        <v>0</v>
      </c>
      <c r="S37" s="40">
        <f t="shared" si="6"/>
        <v>0</v>
      </c>
      <c r="T37" s="40">
        <f t="shared" si="6"/>
        <v>0</v>
      </c>
      <c r="U37" s="40">
        <f t="shared" si="6"/>
        <v>0</v>
      </c>
      <c r="V37" s="40">
        <f t="shared" si="6"/>
        <v>0</v>
      </c>
      <c r="W37" s="40">
        <f t="shared" si="6"/>
        <v>0</v>
      </c>
      <c r="X37" s="40">
        <f t="shared" si="6"/>
        <v>0</v>
      </c>
      <c r="Y37" s="40">
        <f t="shared" si="6"/>
        <v>0</v>
      </c>
      <c r="Z37" s="40">
        <f t="shared" si="6"/>
        <v>0</v>
      </c>
      <c r="AA37" s="40">
        <f t="shared" si="6"/>
        <v>0</v>
      </c>
      <c r="AB37" s="40">
        <f t="shared" si="6"/>
        <v>0</v>
      </c>
      <c r="AC37" s="40">
        <f t="shared" si="6"/>
        <v>0</v>
      </c>
      <c r="AD37" s="40">
        <f t="shared" si="6"/>
        <v>0</v>
      </c>
      <c r="AE37" s="40">
        <f t="shared" si="6"/>
        <v>0</v>
      </c>
      <c r="AF37" s="40">
        <f t="shared" si="6"/>
        <v>0</v>
      </c>
      <c r="AG37" s="40">
        <f t="shared" si="6"/>
        <v>0</v>
      </c>
      <c r="AH37" s="40">
        <f t="shared" si="6"/>
        <v>0</v>
      </c>
      <c r="AI37" s="41">
        <f>SUM(D37:AH37)</f>
        <v>0</v>
      </c>
      <c r="AJ37" s="53"/>
      <c r="AK37" s="53"/>
      <c r="AL37" s="24"/>
    </row>
    <row r="38" spans="2:38" s="25" customFormat="1" ht="3" customHeight="1" x14ac:dyDescent="0.3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24"/>
    </row>
    <row r="39" spans="2:38" s="25" customFormat="1" ht="14.25" customHeight="1" x14ac:dyDescent="0.3">
      <c r="B39" s="57" t="s">
        <v>29</v>
      </c>
      <c r="C39" s="57"/>
      <c r="D39" s="40">
        <f>D26+D31+D36</f>
        <v>0</v>
      </c>
      <c r="E39" s="40">
        <f t="shared" ref="E39:AH39" si="7">E26+E31+E36</f>
        <v>0</v>
      </c>
      <c r="F39" s="40">
        <f t="shared" si="7"/>
        <v>0</v>
      </c>
      <c r="G39" s="40">
        <f t="shared" si="7"/>
        <v>0</v>
      </c>
      <c r="H39" s="40">
        <f t="shared" si="7"/>
        <v>0</v>
      </c>
      <c r="I39" s="40">
        <f t="shared" si="7"/>
        <v>0</v>
      </c>
      <c r="J39" s="40">
        <f t="shared" si="7"/>
        <v>0</v>
      </c>
      <c r="K39" s="40">
        <f t="shared" si="7"/>
        <v>0</v>
      </c>
      <c r="L39" s="40">
        <f t="shared" si="7"/>
        <v>0</v>
      </c>
      <c r="M39" s="40">
        <f t="shared" si="7"/>
        <v>0</v>
      </c>
      <c r="N39" s="40">
        <f t="shared" si="7"/>
        <v>0</v>
      </c>
      <c r="O39" s="40">
        <f t="shared" si="7"/>
        <v>0</v>
      </c>
      <c r="P39" s="40">
        <f t="shared" si="7"/>
        <v>0</v>
      </c>
      <c r="Q39" s="40">
        <f t="shared" si="7"/>
        <v>0</v>
      </c>
      <c r="R39" s="40">
        <f t="shared" si="7"/>
        <v>0</v>
      </c>
      <c r="S39" s="40">
        <f t="shared" si="7"/>
        <v>0</v>
      </c>
      <c r="T39" s="40">
        <f t="shared" si="7"/>
        <v>0</v>
      </c>
      <c r="U39" s="40">
        <f t="shared" si="7"/>
        <v>0</v>
      </c>
      <c r="V39" s="40">
        <f t="shared" si="7"/>
        <v>0</v>
      </c>
      <c r="W39" s="40">
        <f t="shared" si="7"/>
        <v>0</v>
      </c>
      <c r="X39" s="40">
        <f t="shared" si="7"/>
        <v>0</v>
      </c>
      <c r="Y39" s="40">
        <f t="shared" si="7"/>
        <v>0</v>
      </c>
      <c r="Z39" s="40">
        <f t="shared" si="7"/>
        <v>0</v>
      </c>
      <c r="AA39" s="40">
        <f t="shared" si="7"/>
        <v>0</v>
      </c>
      <c r="AB39" s="40">
        <f t="shared" si="7"/>
        <v>0</v>
      </c>
      <c r="AC39" s="40">
        <f t="shared" si="7"/>
        <v>0</v>
      </c>
      <c r="AD39" s="40">
        <f t="shared" si="7"/>
        <v>0</v>
      </c>
      <c r="AE39" s="40">
        <f t="shared" si="7"/>
        <v>0</v>
      </c>
      <c r="AF39" s="40">
        <f t="shared" si="7"/>
        <v>0</v>
      </c>
      <c r="AG39" s="40">
        <f t="shared" si="7"/>
        <v>0</v>
      </c>
      <c r="AH39" s="40">
        <f t="shared" si="7"/>
        <v>0</v>
      </c>
      <c r="AI39" s="41">
        <f>SUM(D39:AH39)</f>
        <v>0</v>
      </c>
      <c r="AJ39" s="53"/>
      <c r="AK39" s="53"/>
      <c r="AL39" s="24"/>
    </row>
    <row r="40" spans="2:38" ht="9" customHeight="1" thickBot="1" x14ac:dyDescent="0.35">
      <c r="B40" s="31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33"/>
      <c r="AC40" s="33"/>
      <c r="AD40" s="33"/>
      <c r="AE40" s="33"/>
      <c r="AF40" s="33"/>
      <c r="AG40" s="33"/>
      <c r="AH40" s="33"/>
      <c r="AI40" s="34"/>
      <c r="AJ40" s="2"/>
      <c r="AK40" s="2"/>
    </row>
    <row r="41" spans="2:38" x14ac:dyDescent="0.3">
      <c r="B41" s="31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63" t="s">
        <v>30</v>
      </c>
      <c r="AB41" s="64"/>
      <c r="AC41" s="64"/>
      <c r="AD41" s="64"/>
      <c r="AE41" s="64"/>
      <c r="AF41" s="64"/>
      <c r="AG41" s="64"/>
      <c r="AH41" s="64"/>
      <c r="AI41" s="65"/>
      <c r="AJ41" s="2"/>
      <c r="AK41" s="2"/>
    </row>
    <row r="42" spans="2:38" ht="18" x14ac:dyDescent="0.35">
      <c r="B42" s="35" t="s">
        <v>31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AA42" s="66" t="s">
        <v>32</v>
      </c>
      <c r="AB42" s="67"/>
      <c r="AC42" s="67"/>
      <c r="AD42" s="70" t="s">
        <v>33</v>
      </c>
      <c r="AE42" s="70"/>
      <c r="AF42" s="70"/>
      <c r="AG42" s="72" t="s">
        <v>21</v>
      </c>
      <c r="AH42" s="72"/>
      <c r="AI42" s="73"/>
      <c r="AJ42" s="1"/>
      <c r="AK42" s="1"/>
    </row>
    <row r="43" spans="2:38" ht="14.4" customHeigh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AA43" s="68"/>
      <c r="AB43" s="69"/>
      <c r="AC43" s="69"/>
      <c r="AD43" s="71"/>
      <c r="AE43" s="71"/>
      <c r="AF43" s="71"/>
      <c r="AG43" s="74"/>
      <c r="AH43" s="74"/>
      <c r="AI43" s="75"/>
      <c r="AJ43" s="1"/>
      <c r="AK43" s="1"/>
    </row>
    <row r="44" spans="2:38" ht="14.4" customHeight="1" thickBot="1" x14ac:dyDescent="0.35">
      <c r="C44" s="32" t="s">
        <v>34</v>
      </c>
      <c r="M44" s="32" t="s">
        <v>35</v>
      </c>
      <c r="U44" s="36"/>
      <c r="AA44" s="58">
        <f>SUM(AI18)</f>
        <v>0</v>
      </c>
      <c r="AB44" s="59"/>
      <c r="AC44" s="59"/>
      <c r="AD44" s="60">
        <f>SUM(AI25)</f>
        <v>0</v>
      </c>
      <c r="AE44" s="60"/>
      <c r="AF44" s="60"/>
      <c r="AG44" s="61">
        <f>SUM(AI31)</f>
        <v>0</v>
      </c>
      <c r="AH44" s="61"/>
      <c r="AI44" s="62"/>
    </row>
    <row r="45" spans="2:38" x14ac:dyDescent="0.3">
      <c r="C45" s="37" t="s">
        <v>36</v>
      </c>
      <c r="D45" s="90"/>
      <c r="E45" s="91"/>
      <c r="F45" s="91"/>
      <c r="G45" s="91"/>
      <c r="H45" s="91"/>
      <c r="I45" s="91"/>
      <c r="J45" s="91"/>
      <c r="K45" s="92"/>
      <c r="M45" s="110" t="s">
        <v>36</v>
      </c>
      <c r="N45" s="91"/>
      <c r="O45" s="91"/>
      <c r="P45" s="91"/>
      <c r="Q45" s="90"/>
      <c r="R45" s="91"/>
      <c r="S45" s="91"/>
      <c r="T45" s="91"/>
      <c r="U45" s="91"/>
      <c r="V45" s="91"/>
      <c r="W45" s="91"/>
      <c r="X45" s="91"/>
      <c r="Y45" s="92"/>
    </row>
    <row r="46" spans="2:38" x14ac:dyDescent="0.3">
      <c r="C46" s="38" t="s">
        <v>37</v>
      </c>
      <c r="D46" s="93"/>
      <c r="E46" s="94"/>
      <c r="F46" s="94"/>
      <c r="G46" s="94"/>
      <c r="H46" s="94"/>
      <c r="I46" s="94"/>
      <c r="J46" s="94"/>
      <c r="K46" s="95"/>
      <c r="M46" s="99" t="s">
        <v>37</v>
      </c>
      <c r="N46" s="94"/>
      <c r="O46" s="94"/>
      <c r="P46" s="94"/>
      <c r="Q46" s="93"/>
      <c r="R46" s="94"/>
      <c r="S46" s="94"/>
      <c r="T46" s="94"/>
      <c r="U46" s="94"/>
      <c r="V46" s="94"/>
      <c r="W46" s="94"/>
      <c r="X46" s="94"/>
      <c r="Y46" s="95"/>
    </row>
    <row r="47" spans="2:38" x14ac:dyDescent="0.3">
      <c r="C47" s="99"/>
      <c r="D47" s="94"/>
      <c r="E47" s="94"/>
      <c r="F47" s="94"/>
      <c r="G47" s="94"/>
      <c r="H47" s="94"/>
      <c r="I47" s="94"/>
      <c r="J47" s="94"/>
      <c r="K47" s="95"/>
      <c r="M47" s="99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5"/>
    </row>
    <row r="48" spans="2:38" x14ac:dyDescent="0.3">
      <c r="C48" s="39" t="s">
        <v>38</v>
      </c>
      <c r="D48" s="96"/>
      <c r="E48" s="97"/>
      <c r="F48" s="97"/>
      <c r="G48" s="97"/>
      <c r="H48" s="97"/>
      <c r="I48" s="97"/>
      <c r="J48" s="97"/>
      <c r="K48" s="98"/>
      <c r="M48" s="111" t="s">
        <v>38</v>
      </c>
      <c r="N48" s="97"/>
      <c r="O48" s="97"/>
      <c r="P48" s="97"/>
      <c r="Q48" s="96"/>
      <c r="R48" s="97"/>
      <c r="S48" s="97"/>
      <c r="T48" s="97"/>
      <c r="U48" s="97"/>
      <c r="V48" s="97"/>
      <c r="W48" s="97"/>
      <c r="X48" s="97"/>
      <c r="Y48" s="98"/>
    </row>
  </sheetData>
  <sheetProtection algorithmName="SHA-512" hashValue="/9UCpMwk/a9sLPA/J/jmx8RJ8N3CBTuFSi7s6jRjnMAtyl1wI04uTU61cz+HMKJMHZZa14MVQHVpzRYNoEub1w==" saltValue="SsLMRCsA9+OcTYlVjyMr9A==" spinCount="100000" sheet="1" objects="1" scenarios="1"/>
  <mergeCells count="75">
    <mergeCell ref="Q45:Y45"/>
    <mergeCell ref="Q46:Y46"/>
    <mergeCell ref="Q48:Y48"/>
    <mergeCell ref="M45:P45"/>
    <mergeCell ref="M46:P46"/>
    <mergeCell ref="M48:P48"/>
    <mergeCell ref="M47:Y47"/>
    <mergeCell ref="D45:K45"/>
    <mergeCell ref="D46:K46"/>
    <mergeCell ref="D48:K48"/>
    <mergeCell ref="C47:K47"/>
    <mergeCell ref="AE3:AK3"/>
    <mergeCell ref="AE4:AK4"/>
    <mergeCell ref="B8:C8"/>
    <mergeCell ref="B18:C18"/>
    <mergeCell ref="B25:C25"/>
    <mergeCell ref="B9:C9"/>
    <mergeCell ref="AE5:AK5"/>
    <mergeCell ref="AJ9:AK9"/>
    <mergeCell ref="AJ20:AK20"/>
    <mergeCell ref="AJ21:AK21"/>
    <mergeCell ref="AJ22:AK22"/>
    <mergeCell ref="AJ23:AK23"/>
    <mergeCell ref="AJ24:AK24"/>
    <mergeCell ref="AJ7:AK7"/>
    <mergeCell ref="B27:C27"/>
    <mergeCell ref="D27:AK27"/>
    <mergeCell ref="AJ15:AK15"/>
    <mergeCell ref="AJ16:AK16"/>
    <mergeCell ref="AJ17:AK17"/>
    <mergeCell ref="AJ18:AK18"/>
    <mergeCell ref="AJ25:AK25"/>
    <mergeCell ref="AJ26:AK26"/>
    <mergeCell ref="Z3:AD3"/>
    <mergeCell ref="Z4:AD4"/>
    <mergeCell ref="Z5:AD5"/>
    <mergeCell ref="B28:C28"/>
    <mergeCell ref="B31:C31"/>
    <mergeCell ref="B38:AK38"/>
    <mergeCell ref="B33:C33"/>
    <mergeCell ref="AJ33:AK33"/>
    <mergeCell ref="B34:C34"/>
    <mergeCell ref="AJ34:AK34"/>
    <mergeCell ref="B32:AK32"/>
    <mergeCell ref="B35:C35"/>
    <mergeCell ref="AJ35:AK35"/>
    <mergeCell ref="AJ36:AK36"/>
    <mergeCell ref="B37:C37"/>
    <mergeCell ref="AJ37:AK37"/>
    <mergeCell ref="B36:C36"/>
    <mergeCell ref="B39:C39"/>
    <mergeCell ref="AJ39:AK39"/>
    <mergeCell ref="AA44:AC44"/>
    <mergeCell ref="AD44:AF44"/>
    <mergeCell ref="AG44:AI44"/>
    <mergeCell ref="AA41:AI41"/>
    <mergeCell ref="AA42:AC43"/>
    <mergeCell ref="AD42:AF43"/>
    <mergeCell ref="AG42:AI43"/>
    <mergeCell ref="AJ31:AK31"/>
    <mergeCell ref="Z2:AD2"/>
    <mergeCell ref="AE2:AK2"/>
    <mergeCell ref="B19:AK19"/>
    <mergeCell ref="AJ8:AK8"/>
    <mergeCell ref="AJ10:AK10"/>
    <mergeCell ref="AJ11:AK11"/>
    <mergeCell ref="AJ12:AK12"/>
    <mergeCell ref="AJ13:AK13"/>
    <mergeCell ref="AJ14:AK14"/>
    <mergeCell ref="AJ28:AK28"/>
    <mergeCell ref="B29:C29"/>
    <mergeCell ref="AJ29:AK29"/>
    <mergeCell ref="B30:C30"/>
    <mergeCell ref="AJ30:AK30"/>
    <mergeCell ref="B7:C7"/>
  </mergeCells>
  <pageMargins left="0.43307086614173229" right="0.39370078740157483" top="0.11811023622047245" bottom="0.23622047244094491" header="7.874015748031496E-2" footer="0.31496062992125984"/>
  <pageSetup paperSize="9" scale="8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FFAF3-8E19-4303-8728-C867C28C1D5B}">
  <sheetPr codeName="Blad11">
    <pageSetUpPr fitToPage="1"/>
  </sheetPr>
  <dimension ref="B1:AO48"/>
  <sheetViews>
    <sheetView showGridLines="0" zoomScaleNormal="100" workbookViewId="0">
      <selection activeCell="AO41" sqref="AO41"/>
    </sheetView>
  </sheetViews>
  <sheetFormatPr defaultColWidth="8.88671875" defaultRowHeight="14.4" x14ac:dyDescent="0.3"/>
  <cols>
    <col min="1" max="1" width="2" style="19" customWidth="1"/>
    <col min="2" max="2" width="5.33203125" style="19" customWidth="1"/>
    <col min="3" max="3" width="14.33203125" style="19" customWidth="1"/>
    <col min="4" max="34" width="3" style="19" customWidth="1"/>
    <col min="35" max="35" width="6.6640625" style="19" customWidth="1"/>
    <col min="36" max="36" width="12.33203125" style="19" customWidth="1"/>
    <col min="37" max="37" width="11.88671875" style="19" customWidth="1"/>
    <col min="38" max="38" width="8.88671875" style="1" hidden="1" customWidth="1"/>
    <col min="39" max="16384" width="8.88671875" style="19"/>
  </cols>
  <sheetData>
    <row r="1" spans="2:38" ht="14.1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2:38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46" t="s">
        <v>0</v>
      </c>
      <c r="AA2" s="46"/>
      <c r="AB2" s="46"/>
      <c r="AC2" s="46"/>
      <c r="AD2" s="46"/>
      <c r="AE2" s="47"/>
      <c r="AF2" s="47"/>
      <c r="AG2" s="47"/>
      <c r="AH2" s="47"/>
      <c r="AI2" s="47"/>
      <c r="AJ2" s="47"/>
      <c r="AK2" s="47"/>
    </row>
    <row r="3" spans="2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6" t="s">
        <v>1</v>
      </c>
      <c r="AA3" s="46"/>
      <c r="AB3" s="46"/>
      <c r="AC3" s="46"/>
      <c r="AD3" s="46"/>
      <c r="AE3" s="100"/>
      <c r="AF3" s="100"/>
      <c r="AG3" s="100"/>
      <c r="AH3" s="100"/>
      <c r="AI3" s="100"/>
      <c r="AJ3" s="100"/>
      <c r="AK3" s="100"/>
    </row>
    <row r="4" spans="2:38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Z4" s="46" t="s">
        <v>2</v>
      </c>
      <c r="AA4" s="46"/>
      <c r="AB4" s="46"/>
      <c r="AC4" s="46"/>
      <c r="AD4" s="46"/>
      <c r="AE4" s="101"/>
      <c r="AF4" s="101"/>
      <c r="AG4" s="101"/>
      <c r="AH4" s="101"/>
      <c r="AI4" s="101"/>
      <c r="AJ4" s="101"/>
      <c r="AK4" s="101"/>
    </row>
    <row r="5" spans="2:38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6" t="s">
        <v>3</v>
      </c>
      <c r="AA5" s="46"/>
      <c r="AB5" s="46"/>
      <c r="AC5" s="46"/>
      <c r="AD5" s="46"/>
      <c r="AE5" s="101"/>
      <c r="AF5" s="101"/>
      <c r="AG5" s="101"/>
      <c r="AH5" s="101"/>
      <c r="AI5" s="101"/>
      <c r="AJ5" s="101"/>
      <c r="AK5" s="101"/>
    </row>
    <row r="6" spans="2:38" ht="3" customHeigh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2:38" x14ac:dyDescent="0.3">
      <c r="B7" s="55" t="s">
        <v>4</v>
      </c>
      <c r="C7" s="56"/>
      <c r="D7" s="43">
        <v>1</v>
      </c>
      <c r="E7" s="42">
        <v>2</v>
      </c>
      <c r="F7" s="42">
        <v>3</v>
      </c>
      <c r="G7" s="42">
        <v>4</v>
      </c>
      <c r="H7" s="42">
        <v>5</v>
      </c>
      <c r="I7" s="42">
        <v>6</v>
      </c>
      <c r="J7" s="43">
        <v>7</v>
      </c>
      <c r="K7" s="43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3">
        <v>14</v>
      </c>
      <c r="R7" s="43">
        <v>15</v>
      </c>
      <c r="S7" s="42">
        <v>16</v>
      </c>
      <c r="T7" s="42">
        <v>17</v>
      </c>
      <c r="U7" s="42">
        <v>18</v>
      </c>
      <c r="V7" s="42">
        <v>19</v>
      </c>
      <c r="W7" s="42">
        <v>20</v>
      </c>
      <c r="X7" s="43">
        <v>21</v>
      </c>
      <c r="Y7" s="43">
        <v>22</v>
      </c>
      <c r="Z7" s="42">
        <v>23</v>
      </c>
      <c r="AA7" s="42">
        <v>24</v>
      </c>
      <c r="AB7" s="42">
        <v>25</v>
      </c>
      <c r="AC7" s="42">
        <v>26</v>
      </c>
      <c r="AD7" s="42">
        <v>27</v>
      </c>
      <c r="AE7" s="43">
        <v>28</v>
      </c>
      <c r="AF7" s="43">
        <v>29</v>
      </c>
      <c r="AG7" s="42">
        <v>30</v>
      </c>
      <c r="AH7" s="42"/>
      <c r="AI7" s="20" t="s">
        <v>5</v>
      </c>
      <c r="AJ7" s="84" t="s">
        <v>6</v>
      </c>
      <c r="AK7" s="84"/>
    </row>
    <row r="8" spans="2:38" s="25" customFormat="1" ht="15.6" x14ac:dyDescent="0.3">
      <c r="B8" s="102" t="s">
        <v>7</v>
      </c>
      <c r="C8" s="103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  <c r="AI8" s="23"/>
      <c r="AJ8" s="51"/>
      <c r="AK8" s="51"/>
      <c r="AL8" s="24"/>
    </row>
    <row r="9" spans="2:38" s="25" customFormat="1" ht="14.25" customHeight="1" x14ac:dyDescent="0.3">
      <c r="B9" s="104" t="s">
        <v>8</v>
      </c>
      <c r="C9" s="10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I9" s="28"/>
      <c r="AJ9" s="108"/>
      <c r="AK9" s="109"/>
      <c r="AL9" s="24"/>
    </row>
    <row r="10" spans="2:38" s="25" customFormat="1" ht="12.75" customHeight="1" x14ac:dyDescent="0.3">
      <c r="B10" s="5" t="s">
        <v>9</v>
      </c>
      <c r="C10" s="6"/>
      <c r="D10" s="44"/>
      <c r="E10" s="7"/>
      <c r="F10" s="7"/>
      <c r="G10" s="7"/>
      <c r="H10" s="7"/>
      <c r="I10" s="7"/>
      <c r="J10" s="44"/>
      <c r="K10" s="44"/>
      <c r="L10" s="7"/>
      <c r="M10" s="7"/>
      <c r="N10" s="7"/>
      <c r="O10" s="7"/>
      <c r="P10" s="7"/>
      <c r="Q10" s="44"/>
      <c r="R10" s="44"/>
      <c r="S10" s="7"/>
      <c r="T10" s="7"/>
      <c r="U10" s="7"/>
      <c r="V10" s="7"/>
      <c r="W10" s="7"/>
      <c r="X10" s="44"/>
      <c r="Y10" s="44"/>
      <c r="Z10" s="7"/>
      <c r="AA10" s="7"/>
      <c r="AB10" s="7"/>
      <c r="AC10" s="7"/>
      <c r="AD10" s="7"/>
      <c r="AE10" s="44"/>
      <c r="AF10" s="44"/>
      <c r="AG10" s="7"/>
      <c r="AH10" s="7"/>
      <c r="AI10" s="8">
        <f>SUM(D10:AG10)</f>
        <v>0</v>
      </c>
      <c r="AJ10" s="52"/>
      <c r="AK10" s="52"/>
      <c r="AL10" s="24"/>
    </row>
    <row r="11" spans="2:38" s="25" customFormat="1" ht="12.75" customHeight="1" x14ac:dyDescent="0.3">
      <c r="B11" s="5" t="s">
        <v>10</v>
      </c>
      <c r="C11" s="6"/>
      <c r="D11" s="44"/>
      <c r="E11" s="7"/>
      <c r="F11" s="7"/>
      <c r="G11" s="7"/>
      <c r="H11" s="7"/>
      <c r="I11" s="7"/>
      <c r="J11" s="44"/>
      <c r="K11" s="44"/>
      <c r="L11" s="7"/>
      <c r="M11" s="7"/>
      <c r="N11" s="7"/>
      <c r="O11" s="7"/>
      <c r="P11" s="7"/>
      <c r="Q11" s="44"/>
      <c r="R11" s="44"/>
      <c r="S11" s="7"/>
      <c r="T11" s="7"/>
      <c r="U11" s="7"/>
      <c r="V11" s="7"/>
      <c r="W11" s="7"/>
      <c r="X11" s="44"/>
      <c r="Y11" s="44"/>
      <c r="Z11" s="7"/>
      <c r="AA11" s="7"/>
      <c r="AB11" s="7"/>
      <c r="AC11" s="7"/>
      <c r="AD11" s="7"/>
      <c r="AE11" s="44"/>
      <c r="AF11" s="44"/>
      <c r="AG11" s="7"/>
      <c r="AH11" s="7"/>
      <c r="AI11" s="8">
        <f t="shared" ref="AI11:AI17" si="0">SUM(D11:AG11)</f>
        <v>0</v>
      </c>
      <c r="AJ11" s="52"/>
      <c r="AK11" s="52"/>
      <c r="AL11" s="24"/>
    </row>
    <row r="12" spans="2:38" s="25" customFormat="1" ht="12.75" customHeight="1" x14ac:dyDescent="0.3">
      <c r="B12" s="5" t="s">
        <v>11</v>
      </c>
      <c r="C12" s="6"/>
      <c r="D12" s="44"/>
      <c r="E12" s="7"/>
      <c r="F12" s="7"/>
      <c r="G12" s="7"/>
      <c r="H12" s="7"/>
      <c r="I12" s="7"/>
      <c r="J12" s="44"/>
      <c r="K12" s="44"/>
      <c r="L12" s="7"/>
      <c r="M12" s="7"/>
      <c r="N12" s="7"/>
      <c r="O12" s="7"/>
      <c r="P12" s="7"/>
      <c r="Q12" s="44"/>
      <c r="R12" s="44"/>
      <c r="S12" s="7"/>
      <c r="T12" s="7"/>
      <c r="U12" s="7"/>
      <c r="V12" s="7"/>
      <c r="W12" s="7"/>
      <c r="X12" s="44"/>
      <c r="Y12" s="44"/>
      <c r="Z12" s="7"/>
      <c r="AA12" s="7"/>
      <c r="AB12" s="7"/>
      <c r="AC12" s="7"/>
      <c r="AD12" s="7"/>
      <c r="AE12" s="44"/>
      <c r="AF12" s="44"/>
      <c r="AG12" s="7"/>
      <c r="AH12" s="7"/>
      <c r="AI12" s="8">
        <f t="shared" si="0"/>
        <v>0</v>
      </c>
      <c r="AJ12" s="52"/>
      <c r="AK12" s="52"/>
      <c r="AL12" s="24"/>
    </row>
    <row r="13" spans="2:38" s="25" customFormat="1" ht="12.75" customHeight="1" x14ac:dyDescent="0.3">
      <c r="B13" s="5" t="s">
        <v>12</v>
      </c>
      <c r="C13" s="6"/>
      <c r="D13" s="44"/>
      <c r="E13" s="7"/>
      <c r="F13" s="7"/>
      <c r="G13" s="7"/>
      <c r="H13" s="7"/>
      <c r="I13" s="7"/>
      <c r="J13" s="44"/>
      <c r="K13" s="44"/>
      <c r="L13" s="7"/>
      <c r="M13" s="7"/>
      <c r="N13" s="7"/>
      <c r="O13" s="7"/>
      <c r="P13" s="7"/>
      <c r="Q13" s="44"/>
      <c r="R13" s="44"/>
      <c r="S13" s="7"/>
      <c r="T13" s="7"/>
      <c r="U13" s="7"/>
      <c r="V13" s="7"/>
      <c r="W13" s="7"/>
      <c r="X13" s="44"/>
      <c r="Y13" s="44"/>
      <c r="Z13" s="7"/>
      <c r="AA13" s="7"/>
      <c r="AB13" s="7"/>
      <c r="AC13" s="7"/>
      <c r="AD13" s="7"/>
      <c r="AE13" s="44"/>
      <c r="AF13" s="44"/>
      <c r="AG13" s="7"/>
      <c r="AH13" s="7"/>
      <c r="AI13" s="8">
        <f t="shared" si="0"/>
        <v>0</v>
      </c>
      <c r="AJ13" s="52"/>
      <c r="AK13" s="52"/>
      <c r="AL13" s="24"/>
    </row>
    <row r="14" spans="2:38" s="25" customFormat="1" ht="12.75" customHeight="1" x14ac:dyDescent="0.3">
      <c r="B14" s="5" t="s">
        <v>13</v>
      </c>
      <c r="C14" s="6"/>
      <c r="D14" s="44"/>
      <c r="E14" s="7"/>
      <c r="F14" s="7"/>
      <c r="G14" s="7"/>
      <c r="H14" s="7"/>
      <c r="I14" s="7"/>
      <c r="J14" s="44"/>
      <c r="K14" s="44"/>
      <c r="L14" s="7"/>
      <c r="M14" s="7"/>
      <c r="N14" s="7"/>
      <c r="O14" s="7"/>
      <c r="P14" s="7"/>
      <c r="Q14" s="44"/>
      <c r="R14" s="44"/>
      <c r="S14" s="7"/>
      <c r="T14" s="7"/>
      <c r="U14" s="7"/>
      <c r="V14" s="7"/>
      <c r="W14" s="7"/>
      <c r="X14" s="44"/>
      <c r="Y14" s="44"/>
      <c r="Z14" s="7"/>
      <c r="AA14" s="7"/>
      <c r="AB14" s="7"/>
      <c r="AC14" s="7"/>
      <c r="AD14" s="7"/>
      <c r="AE14" s="44"/>
      <c r="AF14" s="44"/>
      <c r="AG14" s="7"/>
      <c r="AH14" s="7"/>
      <c r="AI14" s="8">
        <f t="shared" si="0"/>
        <v>0</v>
      </c>
      <c r="AJ14" s="52"/>
      <c r="AK14" s="52"/>
      <c r="AL14" s="24"/>
    </row>
    <row r="15" spans="2:38" s="25" customFormat="1" ht="12.75" customHeight="1" x14ac:dyDescent="0.3">
      <c r="B15" s="5" t="s">
        <v>14</v>
      </c>
      <c r="C15" s="6"/>
      <c r="D15" s="44"/>
      <c r="E15" s="7"/>
      <c r="F15" s="7"/>
      <c r="G15" s="7"/>
      <c r="H15" s="7"/>
      <c r="I15" s="7"/>
      <c r="J15" s="44"/>
      <c r="K15" s="44"/>
      <c r="L15" s="7"/>
      <c r="M15" s="7"/>
      <c r="N15" s="7"/>
      <c r="O15" s="7"/>
      <c r="P15" s="7"/>
      <c r="Q15" s="44"/>
      <c r="R15" s="44"/>
      <c r="S15" s="7"/>
      <c r="T15" s="7"/>
      <c r="U15" s="7"/>
      <c r="V15" s="7"/>
      <c r="W15" s="7"/>
      <c r="X15" s="44"/>
      <c r="Y15" s="44"/>
      <c r="Z15" s="7"/>
      <c r="AA15" s="7"/>
      <c r="AB15" s="7"/>
      <c r="AC15" s="7"/>
      <c r="AD15" s="7"/>
      <c r="AE15" s="44"/>
      <c r="AF15" s="44"/>
      <c r="AG15" s="7"/>
      <c r="AH15" s="7"/>
      <c r="AI15" s="8">
        <f t="shared" si="0"/>
        <v>0</v>
      </c>
      <c r="AJ15" s="52"/>
      <c r="AK15" s="52"/>
      <c r="AL15" s="24"/>
    </row>
    <row r="16" spans="2:38" s="25" customFormat="1" ht="12.75" customHeight="1" x14ac:dyDescent="0.3">
      <c r="B16" s="5" t="s">
        <v>15</v>
      </c>
      <c r="C16" s="6"/>
      <c r="D16" s="44"/>
      <c r="E16" s="7"/>
      <c r="F16" s="7"/>
      <c r="G16" s="7"/>
      <c r="H16" s="7"/>
      <c r="I16" s="7"/>
      <c r="J16" s="44"/>
      <c r="K16" s="44"/>
      <c r="L16" s="7"/>
      <c r="M16" s="7"/>
      <c r="N16" s="7"/>
      <c r="O16" s="7"/>
      <c r="P16" s="7"/>
      <c r="Q16" s="44"/>
      <c r="R16" s="44"/>
      <c r="S16" s="7"/>
      <c r="T16" s="7"/>
      <c r="U16" s="7"/>
      <c r="V16" s="7"/>
      <c r="W16" s="7"/>
      <c r="X16" s="44"/>
      <c r="Y16" s="44"/>
      <c r="Z16" s="7"/>
      <c r="AA16" s="7"/>
      <c r="AB16" s="7"/>
      <c r="AC16" s="7"/>
      <c r="AD16" s="7"/>
      <c r="AE16" s="44"/>
      <c r="AF16" s="44"/>
      <c r="AG16" s="7"/>
      <c r="AH16" s="7"/>
      <c r="AI16" s="8">
        <f t="shared" si="0"/>
        <v>0</v>
      </c>
      <c r="AJ16" s="52"/>
      <c r="AK16" s="52"/>
      <c r="AL16" s="24"/>
    </row>
    <row r="17" spans="2:41" s="25" customFormat="1" ht="12.75" customHeight="1" x14ac:dyDescent="0.3">
      <c r="B17" s="5" t="s">
        <v>16</v>
      </c>
      <c r="C17" s="6"/>
      <c r="D17" s="44"/>
      <c r="E17" s="7"/>
      <c r="F17" s="7"/>
      <c r="G17" s="7"/>
      <c r="H17" s="7"/>
      <c r="I17" s="7"/>
      <c r="J17" s="44"/>
      <c r="K17" s="44"/>
      <c r="L17" s="7"/>
      <c r="M17" s="7"/>
      <c r="N17" s="7"/>
      <c r="O17" s="7"/>
      <c r="P17" s="7"/>
      <c r="Q17" s="44"/>
      <c r="R17" s="44"/>
      <c r="S17" s="7"/>
      <c r="T17" s="7"/>
      <c r="U17" s="7"/>
      <c r="V17" s="7"/>
      <c r="W17" s="7"/>
      <c r="X17" s="44"/>
      <c r="Y17" s="44"/>
      <c r="Z17" s="7"/>
      <c r="AA17" s="7"/>
      <c r="AB17" s="7"/>
      <c r="AC17" s="7"/>
      <c r="AD17" s="7"/>
      <c r="AE17" s="44"/>
      <c r="AF17" s="44"/>
      <c r="AG17" s="7"/>
      <c r="AH17" s="7"/>
      <c r="AI17" s="8">
        <f t="shared" si="0"/>
        <v>0</v>
      </c>
      <c r="AJ17" s="52"/>
      <c r="AK17" s="52"/>
      <c r="AL17" s="24"/>
    </row>
    <row r="18" spans="2:41" s="25" customFormat="1" ht="14.25" customHeight="1" x14ac:dyDescent="0.3">
      <c r="B18" s="104" t="s">
        <v>17</v>
      </c>
      <c r="C18" s="105"/>
      <c r="D18" s="9">
        <f>SUM(D10:D17)</f>
        <v>0</v>
      </c>
      <c r="E18" s="9">
        <f t="shared" ref="E18:AG18" si="1">SUM(E10:E17)</f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9">
        <f t="shared" si="1"/>
        <v>0</v>
      </c>
      <c r="R18" s="9">
        <f t="shared" si="1"/>
        <v>0</v>
      </c>
      <c r="S18" s="9">
        <f t="shared" si="1"/>
        <v>0</v>
      </c>
      <c r="T18" s="9">
        <f t="shared" si="1"/>
        <v>0</v>
      </c>
      <c r="U18" s="9">
        <f t="shared" si="1"/>
        <v>0</v>
      </c>
      <c r="V18" s="9">
        <f t="shared" si="1"/>
        <v>0</v>
      </c>
      <c r="W18" s="9">
        <f t="shared" si="1"/>
        <v>0</v>
      </c>
      <c r="X18" s="9">
        <f t="shared" si="1"/>
        <v>0</v>
      </c>
      <c r="Y18" s="9">
        <f t="shared" si="1"/>
        <v>0</v>
      </c>
      <c r="Z18" s="9">
        <f t="shared" si="1"/>
        <v>0</v>
      </c>
      <c r="AA18" s="9">
        <f t="shared" si="1"/>
        <v>0</v>
      </c>
      <c r="AB18" s="9">
        <f t="shared" si="1"/>
        <v>0</v>
      </c>
      <c r="AC18" s="9">
        <f t="shared" si="1"/>
        <v>0</v>
      </c>
      <c r="AD18" s="9">
        <f t="shared" si="1"/>
        <v>0</v>
      </c>
      <c r="AE18" s="9">
        <f t="shared" si="1"/>
        <v>0</v>
      </c>
      <c r="AF18" s="9">
        <f t="shared" si="1"/>
        <v>0</v>
      </c>
      <c r="AG18" s="9">
        <f t="shared" si="1"/>
        <v>0</v>
      </c>
      <c r="AH18" s="9"/>
      <c r="AI18" s="10">
        <f>SUM(AI10:AI17)</f>
        <v>0</v>
      </c>
      <c r="AJ18" s="88"/>
      <c r="AK18" s="88"/>
      <c r="AL18" s="24"/>
    </row>
    <row r="19" spans="2:41" s="25" customFormat="1" ht="14.25" customHeight="1" x14ac:dyDescent="0.3">
      <c r="B19" s="48" t="s">
        <v>18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/>
      <c r="AL19" s="24"/>
    </row>
    <row r="20" spans="2:41" s="25" customFormat="1" ht="12.75" customHeight="1" x14ac:dyDescent="0.3">
      <c r="B20" s="5"/>
      <c r="C20" s="7"/>
      <c r="D20" s="44"/>
      <c r="E20" s="7"/>
      <c r="F20" s="7"/>
      <c r="G20" s="7"/>
      <c r="H20" s="7"/>
      <c r="I20" s="7"/>
      <c r="J20" s="44"/>
      <c r="K20" s="44"/>
      <c r="L20" s="7"/>
      <c r="M20" s="7"/>
      <c r="N20" s="7"/>
      <c r="O20" s="7"/>
      <c r="P20" s="7"/>
      <c r="Q20" s="44"/>
      <c r="R20" s="44"/>
      <c r="S20" s="7"/>
      <c r="T20" s="7"/>
      <c r="U20" s="7"/>
      <c r="V20" s="7"/>
      <c r="W20" s="7"/>
      <c r="X20" s="44"/>
      <c r="Y20" s="44"/>
      <c r="Z20" s="7"/>
      <c r="AA20" s="7"/>
      <c r="AB20" s="7"/>
      <c r="AC20" s="7"/>
      <c r="AD20" s="7"/>
      <c r="AE20" s="44"/>
      <c r="AF20" s="44"/>
      <c r="AG20" s="7"/>
      <c r="AH20" s="7"/>
      <c r="AI20" s="8">
        <f>SUM(D20:AG20)</f>
        <v>0</v>
      </c>
      <c r="AJ20" s="82"/>
      <c r="AK20" s="83"/>
      <c r="AL20" s="24"/>
    </row>
    <row r="21" spans="2:41" s="25" customFormat="1" ht="12.75" customHeight="1" x14ac:dyDescent="0.3">
      <c r="B21" s="5"/>
      <c r="C21" s="7"/>
      <c r="D21" s="44"/>
      <c r="E21" s="7"/>
      <c r="F21" s="7"/>
      <c r="G21" s="7"/>
      <c r="H21" s="7"/>
      <c r="I21" s="7"/>
      <c r="J21" s="44"/>
      <c r="K21" s="44"/>
      <c r="L21" s="7"/>
      <c r="M21" s="7"/>
      <c r="N21" s="7"/>
      <c r="O21" s="7"/>
      <c r="P21" s="7"/>
      <c r="Q21" s="44"/>
      <c r="R21" s="44"/>
      <c r="S21" s="7"/>
      <c r="T21" s="7"/>
      <c r="U21" s="7"/>
      <c r="V21" s="7"/>
      <c r="W21" s="7"/>
      <c r="X21" s="44"/>
      <c r="Y21" s="44"/>
      <c r="Z21" s="7"/>
      <c r="AA21" s="7"/>
      <c r="AB21" s="7"/>
      <c r="AC21" s="7"/>
      <c r="AD21" s="7"/>
      <c r="AE21" s="44"/>
      <c r="AF21" s="44"/>
      <c r="AG21" s="7"/>
      <c r="AH21" s="7"/>
      <c r="AI21" s="8">
        <f t="shared" ref="AI21:AI24" si="2">SUM(D21:AG21)</f>
        <v>0</v>
      </c>
      <c r="AJ21" s="82"/>
      <c r="AK21" s="83"/>
      <c r="AL21" s="24"/>
    </row>
    <row r="22" spans="2:41" s="25" customFormat="1" ht="12.75" customHeight="1" x14ac:dyDescent="0.3">
      <c r="B22" s="5"/>
      <c r="C22" s="7"/>
      <c r="D22" s="44"/>
      <c r="E22" s="7"/>
      <c r="F22" s="7"/>
      <c r="G22" s="7"/>
      <c r="H22" s="7"/>
      <c r="I22" s="7"/>
      <c r="J22" s="44"/>
      <c r="K22" s="44"/>
      <c r="L22" s="7"/>
      <c r="M22" s="7"/>
      <c r="N22" s="7"/>
      <c r="O22" s="7"/>
      <c r="P22" s="7"/>
      <c r="Q22" s="44"/>
      <c r="R22" s="44"/>
      <c r="S22" s="7"/>
      <c r="T22" s="7"/>
      <c r="U22" s="7"/>
      <c r="V22" s="7"/>
      <c r="W22" s="7"/>
      <c r="X22" s="44"/>
      <c r="Y22" s="44"/>
      <c r="Z22" s="7"/>
      <c r="AA22" s="7"/>
      <c r="AB22" s="7"/>
      <c r="AC22" s="7"/>
      <c r="AD22" s="7"/>
      <c r="AE22" s="44"/>
      <c r="AF22" s="44"/>
      <c r="AG22" s="7"/>
      <c r="AH22" s="7"/>
      <c r="AI22" s="8">
        <f t="shared" si="2"/>
        <v>0</v>
      </c>
      <c r="AJ22" s="82"/>
      <c r="AK22" s="83"/>
      <c r="AL22" s="24"/>
    </row>
    <row r="23" spans="2:41" s="25" customFormat="1" ht="12.75" customHeight="1" x14ac:dyDescent="0.3">
      <c r="B23" s="5"/>
      <c r="C23" s="7"/>
      <c r="D23" s="44"/>
      <c r="E23" s="7"/>
      <c r="F23" s="7"/>
      <c r="G23" s="7"/>
      <c r="H23" s="7"/>
      <c r="I23" s="7"/>
      <c r="J23" s="44"/>
      <c r="K23" s="44"/>
      <c r="L23" s="7"/>
      <c r="M23" s="7"/>
      <c r="N23" s="7"/>
      <c r="O23" s="7"/>
      <c r="P23" s="7"/>
      <c r="Q23" s="44"/>
      <c r="R23" s="44"/>
      <c r="S23" s="7"/>
      <c r="T23" s="7"/>
      <c r="U23" s="7"/>
      <c r="V23" s="7"/>
      <c r="W23" s="7"/>
      <c r="X23" s="44"/>
      <c r="Y23" s="44"/>
      <c r="Z23" s="7"/>
      <c r="AA23" s="7"/>
      <c r="AB23" s="7"/>
      <c r="AC23" s="7"/>
      <c r="AD23" s="7"/>
      <c r="AE23" s="44"/>
      <c r="AF23" s="44"/>
      <c r="AG23" s="7"/>
      <c r="AH23" s="7"/>
      <c r="AI23" s="8">
        <f t="shared" si="2"/>
        <v>0</v>
      </c>
      <c r="AJ23" s="82"/>
      <c r="AK23" s="83"/>
      <c r="AL23" s="24"/>
    </row>
    <row r="24" spans="2:41" s="25" customFormat="1" ht="12.75" customHeight="1" x14ac:dyDescent="0.3">
      <c r="B24" s="5"/>
      <c r="C24" s="7"/>
      <c r="D24" s="44"/>
      <c r="E24" s="7"/>
      <c r="F24" s="7"/>
      <c r="G24" s="7"/>
      <c r="H24" s="7"/>
      <c r="I24" s="7"/>
      <c r="J24" s="44"/>
      <c r="K24" s="44"/>
      <c r="L24" s="7"/>
      <c r="M24" s="7"/>
      <c r="N24" s="7"/>
      <c r="O24" s="7"/>
      <c r="P24" s="7"/>
      <c r="Q24" s="44"/>
      <c r="R24" s="44"/>
      <c r="S24" s="7"/>
      <c r="T24" s="7"/>
      <c r="U24" s="7"/>
      <c r="V24" s="7"/>
      <c r="W24" s="7"/>
      <c r="X24" s="44"/>
      <c r="Y24" s="44"/>
      <c r="Z24" s="7"/>
      <c r="AA24" s="7"/>
      <c r="AB24" s="7"/>
      <c r="AC24" s="7"/>
      <c r="AD24" s="7"/>
      <c r="AE24" s="44"/>
      <c r="AF24" s="44"/>
      <c r="AG24" s="7"/>
      <c r="AH24" s="7"/>
      <c r="AI24" s="8">
        <f t="shared" si="2"/>
        <v>0</v>
      </c>
      <c r="AJ24" s="82"/>
      <c r="AK24" s="83"/>
      <c r="AL24" s="24"/>
    </row>
    <row r="25" spans="2:41" s="25" customFormat="1" ht="14.25" customHeight="1" x14ac:dyDescent="0.3">
      <c r="B25" s="106" t="s">
        <v>19</v>
      </c>
      <c r="C25" s="107"/>
      <c r="D25" s="11">
        <f>SUM(D20:D24)</f>
        <v>0</v>
      </c>
      <c r="E25" s="11">
        <f t="shared" ref="E25:AG25" si="3">SUM(E20:E24)</f>
        <v>0</v>
      </c>
      <c r="F25" s="11">
        <f t="shared" si="3"/>
        <v>0</v>
      </c>
      <c r="G25" s="11">
        <f t="shared" si="3"/>
        <v>0</v>
      </c>
      <c r="H25" s="11">
        <f t="shared" si="3"/>
        <v>0</v>
      </c>
      <c r="I25" s="11">
        <f t="shared" si="3"/>
        <v>0</v>
      </c>
      <c r="J25" s="11">
        <f t="shared" si="3"/>
        <v>0</v>
      </c>
      <c r="K25" s="11">
        <f t="shared" si="3"/>
        <v>0</v>
      </c>
      <c r="L25" s="11">
        <f t="shared" si="3"/>
        <v>0</v>
      </c>
      <c r="M25" s="11">
        <f t="shared" si="3"/>
        <v>0</v>
      </c>
      <c r="N25" s="11">
        <f t="shared" si="3"/>
        <v>0</v>
      </c>
      <c r="O25" s="11">
        <f t="shared" si="3"/>
        <v>0</v>
      </c>
      <c r="P25" s="11">
        <f t="shared" si="3"/>
        <v>0</v>
      </c>
      <c r="Q25" s="11">
        <f t="shared" si="3"/>
        <v>0</v>
      </c>
      <c r="R25" s="11">
        <f t="shared" si="3"/>
        <v>0</v>
      </c>
      <c r="S25" s="11">
        <f t="shared" si="3"/>
        <v>0</v>
      </c>
      <c r="T25" s="11">
        <f t="shared" si="3"/>
        <v>0</v>
      </c>
      <c r="U25" s="11">
        <f t="shared" si="3"/>
        <v>0</v>
      </c>
      <c r="V25" s="11">
        <f t="shared" si="3"/>
        <v>0</v>
      </c>
      <c r="W25" s="11">
        <f t="shared" si="3"/>
        <v>0</v>
      </c>
      <c r="X25" s="11">
        <f t="shared" si="3"/>
        <v>0</v>
      </c>
      <c r="Y25" s="11">
        <f t="shared" si="3"/>
        <v>0</v>
      </c>
      <c r="Z25" s="11">
        <f t="shared" si="3"/>
        <v>0</v>
      </c>
      <c r="AA25" s="11">
        <f t="shared" si="3"/>
        <v>0</v>
      </c>
      <c r="AB25" s="11">
        <f t="shared" si="3"/>
        <v>0</v>
      </c>
      <c r="AC25" s="11">
        <f t="shared" si="3"/>
        <v>0</v>
      </c>
      <c r="AD25" s="11">
        <f t="shared" si="3"/>
        <v>0</v>
      </c>
      <c r="AE25" s="11">
        <f t="shared" si="3"/>
        <v>0</v>
      </c>
      <c r="AF25" s="11">
        <f t="shared" si="3"/>
        <v>0</v>
      </c>
      <c r="AG25" s="11">
        <f t="shared" si="3"/>
        <v>0</v>
      </c>
      <c r="AH25" s="11"/>
      <c r="AI25" s="12">
        <f>SUM(D25:AG25)</f>
        <v>0</v>
      </c>
      <c r="AJ25" s="89"/>
      <c r="AK25" s="89"/>
      <c r="AL25" s="24"/>
    </row>
    <row r="26" spans="2:41" s="25" customFormat="1" x14ac:dyDescent="0.3">
      <c r="B26" s="29" t="s">
        <v>20</v>
      </c>
      <c r="C26" s="21"/>
      <c r="D26" s="3">
        <f>SUM(D18+D25)</f>
        <v>0</v>
      </c>
      <c r="E26" s="3">
        <f t="shared" ref="E26:AG26" si="4">SUM(E18+E25)</f>
        <v>0</v>
      </c>
      <c r="F26" s="3">
        <f t="shared" si="4"/>
        <v>0</v>
      </c>
      <c r="G26" s="3">
        <f t="shared" si="4"/>
        <v>0</v>
      </c>
      <c r="H26" s="3">
        <f t="shared" si="4"/>
        <v>0</v>
      </c>
      <c r="I26" s="3">
        <f t="shared" si="4"/>
        <v>0</v>
      </c>
      <c r="J26" s="3">
        <f t="shared" si="4"/>
        <v>0</v>
      </c>
      <c r="K26" s="3">
        <f t="shared" si="4"/>
        <v>0</v>
      </c>
      <c r="L26" s="3">
        <f t="shared" si="4"/>
        <v>0</v>
      </c>
      <c r="M26" s="3">
        <f t="shared" si="4"/>
        <v>0</v>
      </c>
      <c r="N26" s="3">
        <f t="shared" si="4"/>
        <v>0</v>
      </c>
      <c r="O26" s="3">
        <f t="shared" si="4"/>
        <v>0</v>
      </c>
      <c r="P26" s="3">
        <f t="shared" si="4"/>
        <v>0</v>
      </c>
      <c r="Q26" s="3">
        <f t="shared" si="4"/>
        <v>0</v>
      </c>
      <c r="R26" s="3">
        <f t="shared" si="4"/>
        <v>0</v>
      </c>
      <c r="S26" s="3">
        <f t="shared" si="4"/>
        <v>0</v>
      </c>
      <c r="T26" s="3">
        <f t="shared" si="4"/>
        <v>0</v>
      </c>
      <c r="U26" s="3">
        <f t="shared" si="4"/>
        <v>0</v>
      </c>
      <c r="V26" s="3">
        <f t="shared" si="4"/>
        <v>0</v>
      </c>
      <c r="W26" s="3">
        <f t="shared" si="4"/>
        <v>0</v>
      </c>
      <c r="X26" s="3">
        <f t="shared" si="4"/>
        <v>0</v>
      </c>
      <c r="Y26" s="3">
        <f t="shared" si="4"/>
        <v>0</v>
      </c>
      <c r="Z26" s="3">
        <f t="shared" si="4"/>
        <v>0</v>
      </c>
      <c r="AA26" s="3">
        <f t="shared" si="4"/>
        <v>0</v>
      </c>
      <c r="AB26" s="3">
        <f t="shared" si="4"/>
        <v>0</v>
      </c>
      <c r="AC26" s="3">
        <f t="shared" si="4"/>
        <v>0</v>
      </c>
      <c r="AD26" s="3">
        <f t="shared" si="4"/>
        <v>0</v>
      </c>
      <c r="AE26" s="3">
        <f t="shared" si="4"/>
        <v>0</v>
      </c>
      <c r="AF26" s="3">
        <f t="shared" si="4"/>
        <v>0</v>
      </c>
      <c r="AG26" s="3">
        <f t="shared" si="4"/>
        <v>0</v>
      </c>
      <c r="AH26" s="3"/>
      <c r="AI26" s="4">
        <f>SUM(AI10+AI11+AI12+AI13+AI14+AI15+AI16+AI17+AI20+AI21+AI22+AI23+AI24)</f>
        <v>0</v>
      </c>
      <c r="AJ26" s="51"/>
      <c r="AK26" s="51"/>
      <c r="AL26" s="24"/>
      <c r="AO26" s="30"/>
    </row>
    <row r="27" spans="2:41" s="25" customFormat="1" ht="14.25" customHeight="1" x14ac:dyDescent="0.3">
      <c r="B27" s="85" t="s">
        <v>21</v>
      </c>
      <c r="C27" s="81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  <c r="AL27" s="24"/>
    </row>
    <row r="28" spans="2:41" s="25" customFormat="1" ht="12.75" customHeight="1" x14ac:dyDescent="0.3">
      <c r="B28" s="54"/>
      <c r="C28" s="54"/>
      <c r="D28" s="44"/>
      <c r="E28" s="7"/>
      <c r="F28" s="7"/>
      <c r="G28" s="7"/>
      <c r="H28" s="7"/>
      <c r="I28" s="7"/>
      <c r="J28" s="44"/>
      <c r="K28" s="44"/>
      <c r="L28" s="7"/>
      <c r="M28" s="7"/>
      <c r="N28" s="7"/>
      <c r="O28" s="7"/>
      <c r="P28" s="7"/>
      <c r="Q28" s="44"/>
      <c r="R28" s="44"/>
      <c r="S28" s="7"/>
      <c r="T28" s="7"/>
      <c r="U28" s="7"/>
      <c r="V28" s="7"/>
      <c r="W28" s="7"/>
      <c r="X28" s="44"/>
      <c r="Y28" s="44"/>
      <c r="Z28" s="7"/>
      <c r="AA28" s="7"/>
      <c r="AB28" s="7"/>
      <c r="AC28" s="7"/>
      <c r="AD28" s="7"/>
      <c r="AE28" s="44"/>
      <c r="AF28" s="44"/>
      <c r="AG28" s="7"/>
      <c r="AH28" s="7"/>
      <c r="AI28" s="8">
        <f>SUM(D28:AG28)</f>
        <v>0</v>
      </c>
      <c r="AJ28" s="53"/>
      <c r="AK28" s="53"/>
      <c r="AL28" s="24"/>
    </row>
    <row r="29" spans="2:41" s="25" customFormat="1" ht="12.75" customHeight="1" x14ac:dyDescent="0.3">
      <c r="B29" s="54"/>
      <c r="C29" s="54"/>
      <c r="D29" s="44"/>
      <c r="E29" s="7"/>
      <c r="F29" s="7"/>
      <c r="G29" s="7"/>
      <c r="H29" s="7"/>
      <c r="I29" s="7"/>
      <c r="J29" s="44"/>
      <c r="K29" s="44"/>
      <c r="L29" s="7"/>
      <c r="M29" s="7"/>
      <c r="N29" s="7"/>
      <c r="O29" s="7"/>
      <c r="P29" s="7"/>
      <c r="Q29" s="44"/>
      <c r="R29" s="44"/>
      <c r="S29" s="7"/>
      <c r="T29" s="7"/>
      <c r="U29" s="7"/>
      <c r="V29" s="7"/>
      <c r="W29" s="7"/>
      <c r="X29" s="44"/>
      <c r="Y29" s="44"/>
      <c r="Z29" s="7"/>
      <c r="AA29" s="7"/>
      <c r="AB29" s="7"/>
      <c r="AC29" s="7"/>
      <c r="AD29" s="7"/>
      <c r="AE29" s="44"/>
      <c r="AF29" s="44"/>
      <c r="AG29" s="7"/>
      <c r="AH29" s="7"/>
      <c r="AI29" s="8">
        <f t="shared" ref="AI29:AI30" si="5">SUM(D29:AG29)</f>
        <v>0</v>
      </c>
      <c r="AJ29" s="53"/>
      <c r="AK29" s="53"/>
      <c r="AL29" s="24"/>
      <c r="AO29" s="30"/>
    </row>
    <row r="30" spans="2:41" s="25" customFormat="1" ht="12.75" customHeight="1" x14ac:dyDescent="0.3">
      <c r="B30" s="54"/>
      <c r="C30" s="54"/>
      <c r="D30" s="44"/>
      <c r="E30" s="7"/>
      <c r="F30" s="7"/>
      <c r="G30" s="7"/>
      <c r="H30" s="7"/>
      <c r="I30" s="7"/>
      <c r="J30" s="44"/>
      <c r="K30" s="44"/>
      <c r="L30" s="7"/>
      <c r="M30" s="7"/>
      <c r="N30" s="7"/>
      <c r="O30" s="7"/>
      <c r="P30" s="7"/>
      <c r="Q30" s="44"/>
      <c r="R30" s="44"/>
      <c r="S30" s="7"/>
      <c r="T30" s="7"/>
      <c r="U30" s="7"/>
      <c r="V30" s="7"/>
      <c r="W30" s="7"/>
      <c r="X30" s="44"/>
      <c r="Y30" s="44"/>
      <c r="Z30" s="7"/>
      <c r="AA30" s="7"/>
      <c r="AB30" s="7"/>
      <c r="AC30" s="7"/>
      <c r="AD30" s="7"/>
      <c r="AE30" s="44"/>
      <c r="AF30" s="44"/>
      <c r="AG30" s="7"/>
      <c r="AH30" s="7"/>
      <c r="AI30" s="8">
        <f t="shared" si="5"/>
        <v>0</v>
      </c>
      <c r="AJ30" s="53"/>
      <c r="AK30" s="53"/>
      <c r="AL30" s="24"/>
    </row>
    <row r="31" spans="2:41" s="25" customFormat="1" ht="14.25" customHeight="1" x14ac:dyDescent="0.3">
      <c r="B31" s="81" t="s">
        <v>22</v>
      </c>
      <c r="C31" s="81"/>
      <c r="D31" s="13">
        <f>SUM(D28:D30)</f>
        <v>0</v>
      </c>
      <c r="E31" s="13">
        <f t="shared" ref="E31:AG31" si="6">SUM(E28:E30)</f>
        <v>0</v>
      </c>
      <c r="F31" s="13">
        <f t="shared" si="6"/>
        <v>0</v>
      </c>
      <c r="G31" s="13">
        <f t="shared" si="6"/>
        <v>0</v>
      </c>
      <c r="H31" s="13">
        <f t="shared" si="6"/>
        <v>0</v>
      </c>
      <c r="I31" s="13">
        <f t="shared" si="6"/>
        <v>0</v>
      </c>
      <c r="J31" s="13">
        <f t="shared" si="6"/>
        <v>0</v>
      </c>
      <c r="K31" s="13">
        <f t="shared" si="6"/>
        <v>0</v>
      </c>
      <c r="L31" s="13">
        <f t="shared" si="6"/>
        <v>0</v>
      </c>
      <c r="M31" s="13">
        <f t="shared" si="6"/>
        <v>0</v>
      </c>
      <c r="N31" s="13">
        <f t="shared" si="6"/>
        <v>0</v>
      </c>
      <c r="O31" s="13">
        <f t="shared" si="6"/>
        <v>0</v>
      </c>
      <c r="P31" s="13">
        <f t="shared" si="6"/>
        <v>0</v>
      </c>
      <c r="Q31" s="13">
        <f t="shared" si="6"/>
        <v>0</v>
      </c>
      <c r="R31" s="13">
        <f t="shared" si="6"/>
        <v>0</v>
      </c>
      <c r="S31" s="13">
        <f t="shared" si="6"/>
        <v>0</v>
      </c>
      <c r="T31" s="13">
        <f t="shared" si="6"/>
        <v>0</v>
      </c>
      <c r="U31" s="13">
        <f t="shared" si="6"/>
        <v>0</v>
      </c>
      <c r="V31" s="13">
        <f t="shared" si="6"/>
        <v>0</v>
      </c>
      <c r="W31" s="13">
        <f t="shared" si="6"/>
        <v>0</v>
      </c>
      <c r="X31" s="13">
        <f t="shared" si="6"/>
        <v>0</v>
      </c>
      <c r="Y31" s="13">
        <f t="shared" si="6"/>
        <v>0</v>
      </c>
      <c r="Z31" s="13">
        <f t="shared" si="6"/>
        <v>0</v>
      </c>
      <c r="AA31" s="13">
        <f t="shared" si="6"/>
        <v>0</v>
      </c>
      <c r="AB31" s="13">
        <f t="shared" si="6"/>
        <v>0</v>
      </c>
      <c r="AC31" s="13">
        <f t="shared" si="6"/>
        <v>0</v>
      </c>
      <c r="AD31" s="13">
        <f t="shared" si="6"/>
        <v>0</v>
      </c>
      <c r="AE31" s="13">
        <f t="shared" si="6"/>
        <v>0</v>
      </c>
      <c r="AF31" s="13">
        <f t="shared" si="6"/>
        <v>0</v>
      </c>
      <c r="AG31" s="13">
        <f t="shared" si="6"/>
        <v>0</v>
      </c>
      <c r="AH31" s="14"/>
      <c r="AI31" s="15">
        <f>SUM(AI28:AI30)</f>
        <v>0</v>
      </c>
      <c r="AJ31" s="45"/>
      <c r="AK31" s="45"/>
      <c r="AL31" s="24"/>
    </row>
    <row r="32" spans="2:41" s="30" customFormat="1" ht="14.25" customHeight="1" x14ac:dyDescent="0.3">
      <c r="B32" s="76" t="s">
        <v>23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8"/>
      <c r="AL32" s="24"/>
    </row>
    <row r="33" spans="2:38" s="25" customFormat="1" ht="12.75" customHeight="1" x14ac:dyDescent="0.3">
      <c r="B33" s="54" t="s">
        <v>24</v>
      </c>
      <c r="C33" s="54"/>
      <c r="D33" s="44"/>
      <c r="E33" s="7"/>
      <c r="F33" s="7"/>
      <c r="G33" s="7"/>
      <c r="H33" s="7"/>
      <c r="I33" s="7"/>
      <c r="J33" s="44"/>
      <c r="K33" s="44"/>
      <c r="L33" s="7"/>
      <c r="M33" s="7"/>
      <c r="N33" s="7"/>
      <c r="O33" s="7"/>
      <c r="P33" s="7"/>
      <c r="Q33" s="44"/>
      <c r="R33" s="44"/>
      <c r="S33" s="7"/>
      <c r="T33" s="7"/>
      <c r="U33" s="7"/>
      <c r="V33" s="7"/>
      <c r="W33" s="7"/>
      <c r="X33" s="44"/>
      <c r="Y33" s="44"/>
      <c r="Z33" s="7"/>
      <c r="AA33" s="7"/>
      <c r="AB33" s="7"/>
      <c r="AC33" s="7"/>
      <c r="AD33" s="7"/>
      <c r="AE33" s="44"/>
      <c r="AF33" s="44"/>
      <c r="AG33" s="7"/>
      <c r="AH33" s="7"/>
      <c r="AI33" s="8">
        <f>SUM(D33:AG33)</f>
        <v>0</v>
      </c>
      <c r="AJ33" s="53"/>
      <c r="AK33" s="53"/>
      <c r="AL33" s="24"/>
    </row>
    <row r="34" spans="2:38" s="25" customFormat="1" ht="12.75" customHeight="1" x14ac:dyDescent="0.3">
      <c r="B34" s="54" t="s">
        <v>25</v>
      </c>
      <c r="C34" s="54"/>
      <c r="D34" s="44"/>
      <c r="E34" s="7"/>
      <c r="F34" s="7"/>
      <c r="G34" s="7"/>
      <c r="H34" s="7"/>
      <c r="I34" s="7"/>
      <c r="J34" s="44"/>
      <c r="K34" s="44"/>
      <c r="L34" s="7"/>
      <c r="M34" s="7"/>
      <c r="N34" s="7"/>
      <c r="O34" s="7"/>
      <c r="P34" s="7"/>
      <c r="Q34" s="44"/>
      <c r="R34" s="44"/>
      <c r="S34" s="7"/>
      <c r="T34" s="7"/>
      <c r="U34" s="7"/>
      <c r="V34" s="7"/>
      <c r="W34" s="7"/>
      <c r="X34" s="44"/>
      <c r="Y34" s="44"/>
      <c r="Z34" s="7"/>
      <c r="AA34" s="7"/>
      <c r="AB34" s="7"/>
      <c r="AC34" s="7"/>
      <c r="AD34" s="7"/>
      <c r="AE34" s="44"/>
      <c r="AF34" s="44"/>
      <c r="AG34" s="7"/>
      <c r="AH34" s="7"/>
      <c r="AI34" s="8">
        <f t="shared" ref="AI34:AI35" si="7">SUM(D34:AG34)</f>
        <v>0</v>
      </c>
      <c r="AJ34" s="53"/>
      <c r="AK34" s="53"/>
      <c r="AL34" s="24"/>
    </row>
    <row r="35" spans="2:38" s="25" customFormat="1" ht="12.75" customHeight="1" x14ac:dyDescent="0.3">
      <c r="B35" s="54" t="s">
        <v>26</v>
      </c>
      <c r="C35" s="54"/>
      <c r="D35" s="44"/>
      <c r="E35" s="7"/>
      <c r="F35" s="7"/>
      <c r="G35" s="7"/>
      <c r="H35" s="7"/>
      <c r="I35" s="7"/>
      <c r="J35" s="44"/>
      <c r="K35" s="44"/>
      <c r="L35" s="7"/>
      <c r="M35" s="7"/>
      <c r="N35" s="7"/>
      <c r="O35" s="7"/>
      <c r="P35" s="7"/>
      <c r="Q35" s="44"/>
      <c r="R35" s="44"/>
      <c r="S35" s="7"/>
      <c r="T35" s="7"/>
      <c r="U35" s="7"/>
      <c r="V35" s="7"/>
      <c r="W35" s="7"/>
      <c r="X35" s="44"/>
      <c r="Y35" s="44"/>
      <c r="Z35" s="7"/>
      <c r="AA35" s="7"/>
      <c r="AB35" s="7"/>
      <c r="AC35" s="7"/>
      <c r="AD35" s="7"/>
      <c r="AE35" s="44"/>
      <c r="AF35" s="44"/>
      <c r="AG35" s="7"/>
      <c r="AH35" s="7"/>
      <c r="AI35" s="8">
        <f t="shared" si="7"/>
        <v>0</v>
      </c>
      <c r="AJ35" s="53"/>
      <c r="AK35" s="53"/>
      <c r="AL35" s="24"/>
    </row>
    <row r="36" spans="2:38" s="30" customFormat="1" ht="14.25" customHeight="1" x14ac:dyDescent="0.3">
      <c r="B36" s="76" t="s">
        <v>27</v>
      </c>
      <c r="C36" s="77"/>
      <c r="D36" s="16">
        <f>SUM(D33:D35)</f>
        <v>0</v>
      </c>
      <c r="E36" s="16">
        <f t="shared" ref="E36:AG36" si="8">SUM(E33:E35)</f>
        <v>0</v>
      </c>
      <c r="F36" s="16">
        <f t="shared" si="8"/>
        <v>0</v>
      </c>
      <c r="G36" s="16">
        <f t="shared" si="8"/>
        <v>0</v>
      </c>
      <c r="H36" s="16">
        <f t="shared" si="8"/>
        <v>0</v>
      </c>
      <c r="I36" s="16">
        <f t="shared" si="8"/>
        <v>0</v>
      </c>
      <c r="J36" s="16">
        <f t="shared" si="8"/>
        <v>0</v>
      </c>
      <c r="K36" s="16">
        <f t="shared" si="8"/>
        <v>0</v>
      </c>
      <c r="L36" s="16">
        <f t="shared" si="8"/>
        <v>0</v>
      </c>
      <c r="M36" s="16">
        <f t="shared" si="8"/>
        <v>0</v>
      </c>
      <c r="N36" s="16">
        <f t="shared" si="8"/>
        <v>0</v>
      </c>
      <c r="O36" s="16">
        <f t="shared" si="8"/>
        <v>0</v>
      </c>
      <c r="P36" s="16">
        <f t="shared" si="8"/>
        <v>0</v>
      </c>
      <c r="Q36" s="16">
        <f t="shared" si="8"/>
        <v>0</v>
      </c>
      <c r="R36" s="16">
        <f t="shared" si="8"/>
        <v>0</v>
      </c>
      <c r="S36" s="16">
        <f t="shared" si="8"/>
        <v>0</v>
      </c>
      <c r="T36" s="16">
        <f t="shared" si="8"/>
        <v>0</v>
      </c>
      <c r="U36" s="16">
        <f t="shared" si="8"/>
        <v>0</v>
      </c>
      <c r="V36" s="16">
        <f t="shared" si="8"/>
        <v>0</v>
      </c>
      <c r="W36" s="16">
        <f t="shared" si="8"/>
        <v>0</v>
      </c>
      <c r="X36" s="16">
        <f t="shared" si="8"/>
        <v>0</v>
      </c>
      <c r="Y36" s="16">
        <f t="shared" si="8"/>
        <v>0</v>
      </c>
      <c r="Z36" s="16">
        <f t="shared" si="8"/>
        <v>0</v>
      </c>
      <c r="AA36" s="16">
        <f t="shared" si="8"/>
        <v>0</v>
      </c>
      <c r="AB36" s="16">
        <f t="shared" si="8"/>
        <v>0</v>
      </c>
      <c r="AC36" s="16">
        <f t="shared" si="8"/>
        <v>0</v>
      </c>
      <c r="AD36" s="16">
        <f t="shared" si="8"/>
        <v>0</v>
      </c>
      <c r="AE36" s="16">
        <f t="shared" si="8"/>
        <v>0</v>
      </c>
      <c r="AF36" s="16">
        <f t="shared" si="8"/>
        <v>0</v>
      </c>
      <c r="AG36" s="16">
        <f t="shared" si="8"/>
        <v>0</v>
      </c>
      <c r="AH36" s="17"/>
      <c r="AI36" s="18">
        <f>SUM(AI33:AI35)</f>
        <v>0</v>
      </c>
      <c r="AJ36" s="79"/>
      <c r="AK36" s="79"/>
      <c r="AL36" s="24"/>
    </row>
    <row r="37" spans="2:38" s="25" customFormat="1" ht="14.25" customHeight="1" x14ac:dyDescent="0.3">
      <c r="B37" s="57" t="s">
        <v>28</v>
      </c>
      <c r="C37" s="57"/>
      <c r="D37" s="40">
        <f>D26+D31</f>
        <v>0</v>
      </c>
      <c r="E37" s="40">
        <f t="shared" ref="E37:AG37" si="9">E26+E31</f>
        <v>0</v>
      </c>
      <c r="F37" s="40">
        <f t="shared" si="9"/>
        <v>0</v>
      </c>
      <c r="G37" s="40">
        <f t="shared" si="9"/>
        <v>0</v>
      </c>
      <c r="H37" s="40">
        <f t="shared" si="9"/>
        <v>0</v>
      </c>
      <c r="I37" s="40">
        <f t="shared" si="9"/>
        <v>0</v>
      </c>
      <c r="J37" s="40">
        <f t="shared" si="9"/>
        <v>0</v>
      </c>
      <c r="K37" s="40">
        <f t="shared" si="9"/>
        <v>0</v>
      </c>
      <c r="L37" s="40">
        <f t="shared" si="9"/>
        <v>0</v>
      </c>
      <c r="M37" s="40">
        <f t="shared" si="9"/>
        <v>0</v>
      </c>
      <c r="N37" s="40">
        <f t="shared" si="9"/>
        <v>0</v>
      </c>
      <c r="O37" s="40">
        <f t="shared" si="9"/>
        <v>0</v>
      </c>
      <c r="P37" s="40">
        <f t="shared" si="9"/>
        <v>0</v>
      </c>
      <c r="Q37" s="40">
        <f t="shared" si="9"/>
        <v>0</v>
      </c>
      <c r="R37" s="40">
        <f t="shared" si="9"/>
        <v>0</v>
      </c>
      <c r="S37" s="40">
        <f t="shared" si="9"/>
        <v>0</v>
      </c>
      <c r="T37" s="40">
        <f t="shared" si="9"/>
        <v>0</v>
      </c>
      <c r="U37" s="40">
        <f t="shared" si="9"/>
        <v>0</v>
      </c>
      <c r="V37" s="40">
        <f t="shared" si="9"/>
        <v>0</v>
      </c>
      <c r="W37" s="40">
        <f t="shared" si="9"/>
        <v>0</v>
      </c>
      <c r="X37" s="40">
        <f t="shared" si="9"/>
        <v>0</v>
      </c>
      <c r="Y37" s="40">
        <f t="shared" si="9"/>
        <v>0</v>
      </c>
      <c r="Z37" s="40">
        <f t="shared" si="9"/>
        <v>0</v>
      </c>
      <c r="AA37" s="40">
        <f t="shared" si="9"/>
        <v>0</v>
      </c>
      <c r="AB37" s="40">
        <f t="shared" si="9"/>
        <v>0</v>
      </c>
      <c r="AC37" s="40">
        <f t="shared" si="9"/>
        <v>0</v>
      </c>
      <c r="AD37" s="40">
        <f t="shared" si="9"/>
        <v>0</v>
      </c>
      <c r="AE37" s="40">
        <f t="shared" si="9"/>
        <v>0</v>
      </c>
      <c r="AF37" s="40">
        <f t="shared" si="9"/>
        <v>0</v>
      </c>
      <c r="AG37" s="40">
        <f t="shared" si="9"/>
        <v>0</v>
      </c>
      <c r="AH37" s="40"/>
      <c r="AI37" s="41">
        <f>SUM(D37:AG37)</f>
        <v>0</v>
      </c>
      <c r="AJ37" s="53"/>
      <c r="AK37" s="53"/>
      <c r="AL37" s="24"/>
    </row>
    <row r="38" spans="2:38" s="25" customFormat="1" ht="3" customHeight="1" x14ac:dyDescent="0.3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24"/>
    </row>
    <row r="39" spans="2:38" s="25" customFormat="1" ht="14.25" customHeight="1" x14ac:dyDescent="0.3">
      <c r="B39" s="57" t="s">
        <v>29</v>
      </c>
      <c r="C39" s="57"/>
      <c r="D39" s="40">
        <f>D26+D31+D36</f>
        <v>0</v>
      </c>
      <c r="E39" s="40">
        <f t="shared" ref="E39:AG39" si="10">E26+E31+E36</f>
        <v>0</v>
      </c>
      <c r="F39" s="40">
        <f t="shared" si="10"/>
        <v>0</v>
      </c>
      <c r="G39" s="40">
        <f t="shared" si="10"/>
        <v>0</v>
      </c>
      <c r="H39" s="40">
        <f t="shared" si="10"/>
        <v>0</v>
      </c>
      <c r="I39" s="40">
        <f t="shared" si="10"/>
        <v>0</v>
      </c>
      <c r="J39" s="40">
        <f t="shared" si="10"/>
        <v>0</v>
      </c>
      <c r="K39" s="40">
        <f t="shared" si="10"/>
        <v>0</v>
      </c>
      <c r="L39" s="40">
        <f t="shared" si="10"/>
        <v>0</v>
      </c>
      <c r="M39" s="40">
        <f t="shared" si="10"/>
        <v>0</v>
      </c>
      <c r="N39" s="40">
        <f t="shared" si="10"/>
        <v>0</v>
      </c>
      <c r="O39" s="40">
        <f t="shared" si="10"/>
        <v>0</v>
      </c>
      <c r="P39" s="40">
        <f t="shared" si="10"/>
        <v>0</v>
      </c>
      <c r="Q39" s="40">
        <f t="shared" si="10"/>
        <v>0</v>
      </c>
      <c r="R39" s="40">
        <f t="shared" si="10"/>
        <v>0</v>
      </c>
      <c r="S39" s="40">
        <f t="shared" si="10"/>
        <v>0</v>
      </c>
      <c r="T39" s="40">
        <f t="shared" si="10"/>
        <v>0</v>
      </c>
      <c r="U39" s="40">
        <f t="shared" si="10"/>
        <v>0</v>
      </c>
      <c r="V39" s="40">
        <f t="shared" si="10"/>
        <v>0</v>
      </c>
      <c r="W39" s="40">
        <f t="shared" si="10"/>
        <v>0</v>
      </c>
      <c r="X39" s="40">
        <f t="shared" si="10"/>
        <v>0</v>
      </c>
      <c r="Y39" s="40">
        <f t="shared" si="10"/>
        <v>0</v>
      </c>
      <c r="Z39" s="40">
        <f t="shared" si="10"/>
        <v>0</v>
      </c>
      <c r="AA39" s="40">
        <f t="shared" si="10"/>
        <v>0</v>
      </c>
      <c r="AB39" s="40">
        <f t="shared" si="10"/>
        <v>0</v>
      </c>
      <c r="AC39" s="40">
        <f t="shared" si="10"/>
        <v>0</v>
      </c>
      <c r="AD39" s="40">
        <f t="shared" si="10"/>
        <v>0</v>
      </c>
      <c r="AE39" s="40">
        <f t="shared" si="10"/>
        <v>0</v>
      </c>
      <c r="AF39" s="40">
        <f t="shared" si="10"/>
        <v>0</v>
      </c>
      <c r="AG39" s="40">
        <f t="shared" si="10"/>
        <v>0</v>
      </c>
      <c r="AH39" s="40"/>
      <c r="AI39" s="41">
        <f>SUM(D39:AG39)</f>
        <v>0</v>
      </c>
      <c r="AJ39" s="53"/>
      <c r="AK39" s="53"/>
      <c r="AL39" s="24"/>
    </row>
    <row r="40" spans="2:38" ht="9" customHeight="1" thickBot="1" x14ac:dyDescent="0.35">
      <c r="B40" s="31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33"/>
      <c r="AC40" s="33"/>
      <c r="AD40" s="33"/>
      <c r="AE40" s="33"/>
      <c r="AF40" s="33"/>
      <c r="AG40" s="33"/>
      <c r="AH40" s="33"/>
      <c r="AI40" s="34"/>
      <c r="AJ40" s="2"/>
      <c r="AK40" s="2"/>
    </row>
    <row r="41" spans="2:38" x14ac:dyDescent="0.3">
      <c r="B41" s="31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63" t="s">
        <v>30</v>
      </c>
      <c r="AB41" s="64"/>
      <c r="AC41" s="64"/>
      <c r="AD41" s="64"/>
      <c r="AE41" s="64"/>
      <c r="AF41" s="64"/>
      <c r="AG41" s="64"/>
      <c r="AH41" s="64"/>
      <c r="AI41" s="65"/>
      <c r="AJ41" s="2"/>
      <c r="AK41" s="2"/>
    </row>
    <row r="42" spans="2:38" ht="18" x14ac:dyDescent="0.35">
      <c r="B42" s="35" t="s">
        <v>31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AA42" s="66" t="s">
        <v>32</v>
      </c>
      <c r="AB42" s="67"/>
      <c r="AC42" s="67"/>
      <c r="AD42" s="70" t="s">
        <v>33</v>
      </c>
      <c r="AE42" s="70"/>
      <c r="AF42" s="70"/>
      <c r="AG42" s="72" t="s">
        <v>21</v>
      </c>
      <c r="AH42" s="72"/>
      <c r="AI42" s="73"/>
      <c r="AJ42" s="1"/>
      <c r="AK42" s="1"/>
    </row>
    <row r="43" spans="2:38" ht="14.4" customHeigh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AA43" s="68"/>
      <c r="AB43" s="69"/>
      <c r="AC43" s="69"/>
      <c r="AD43" s="71"/>
      <c r="AE43" s="71"/>
      <c r="AF43" s="71"/>
      <c r="AG43" s="74"/>
      <c r="AH43" s="74"/>
      <c r="AI43" s="75"/>
      <c r="AJ43" s="1"/>
      <c r="AK43" s="1"/>
    </row>
    <row r="44" spans="2:38" ht="14.4" customHeight="1" thickBot="1" x14ac:dyDescent="0.35">
      <c r="C44" s="32" t="s">
        <v>34</v>
      </c>
      <c r="M44" s="32" t="s">
        <v>35</v>
      </c>
      <c r="U44" s="36"/>
      <c r="AA44" s="58">
        <f>SUM(AI18)</f>
        <v>0</v>
      </c>
      <c r="AB44" s="59"/>
      <c r="AC44" s="59"/>
      <c r="AD44" s="60">
        <f>SUM(AI25)</f>
        <v>0</v>
      </c>
      <c r="AE44" s="60"/>
      <c r="AF44" s="60"/>
      <c r="AG44" s="61">
        <f>SUM(AI31)</f>
        <v>0</v>
      </c>
      <c r="AH44" s="61"/>
      <c r="AI44" s="62"/>
    </row>
    <row r="45" spans="2:38" x14ac:dyDescent="0.3">
      <c r="C45" s="37" t="s">
        <v>36</v>
      </c>
      <c r="D45" s="90"/>
      <c r="E45" s="91"/>
      <c r="F45" s="91"/>
      <c r="G45" s="91"/>
      <c r="H45" s="91"/>
      <c r="I45" s="91"/>
      <c r="J45" s="91"/>
      <c r="K45" s="92"/>
      <c r="M45" s="110" t="s">
        <v>36</v>
      </c>
      <c r="N45" s="91"/>
      <c r="O45" s="91"/>
      <c r="P45" s="91"/>
      <c r="Q45" s="90"/>
      <c r="R45" s="91"/>
      <c r="S45" s="91"/>
      <c r="T45" s="91"/>
      <c r="U45" s="91"/>
      <c r="V45" s="91"/>
      <c r="W45" s="91"/>
      <c r="X45" s="91"/>
      <c r="Y45" s="92"/>
    </row>
    <row r="46" spans="2:38" x14ac:dyDescent="0.3">
      <c r="C46" s="38" t="s">
        <v>37</v>
      </c>
      <c r="D46" s="93"/>
      <c r="E46" s="94"/>
      <c r="F46" s="94"/>
      <c r="G46" s="94"/>
      <c r="H46" s="94"/>
      <c r="I46" s="94"/>
      <c r="J46" s="94"/>
      <c r="K46" s="95"/>
      <c r="M46" s="99" t="s">
        <v>37</v>
      </c>
      <c r="N46" s="94"/>
      <c r="O46" s="94"/>
      <c r="P46" s="94"/>
      <c r="Q46" s="93"/>
      <c r="R46" s="94"/>
      <c r="S46" s="94"/>
      <c r="T46" s="94"/>
      <c r="U46" s="94"/>
      <c r="V46" s="94"/>
      <c r="W46" s="94"/>
      <c r="X46" s="94"/>
      <c r="Y46" s="95"/>
    </row>
    <row r="47" spans="2:38" x14ac:dyDescent="0.3">
      <c r="C47" s="99"/>
      <c r="D47" s="94"/>
      <c r="E47" s="94"/>
      <c r="F47" s="94"/>
      <c r="G47" s="94"/>
      <c r="H47" s="94"/>
      <c r="I47" s="94"/>
      <c r="J47" s="94"/>
      <c r="K47" s="95"/>
      <c r="M47" s="99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5"/>
    </row>
    <row r="48" spans="2:38" x14ac:dyDescent="0.3">
      <c r="C48" s="39" t="s">
        <v>38</v>
      </c>
      <c r="D48" s="96"/>
      <c r="E48" s="97"/>
      <c r="F48" s="97"/>
      <c r="G48" s="97"/>
      <c r="H48" s="97"/>
      <c r="I48" s="97"/>
      <c r="J48" s="97"/>
      <c r="K48" s="98"/>
      <c r="M48" s="111" t="s">
        <v>38</v>
      </c>
      <c r="N48" s="97"/>
      <c r="O48" s="97"/>
      <c r="P48" s="97"/>
      <c r="Q48" s="96"/>
      <c r="R48" s="97"/>
      <c r="S48" s="97"/>
      <c r="T48" s="97"/>
      <c r="U48" s="97"/>
      <c r="V48" s="97"/>
      <c r="W48" s="97"/>
      <c r="X48" s="97"/>
      <c r="Y48" s="98"/>
    </row>
  </sheetData>
  <sheetProtection algorithmName="SHA-512" hashValue="pH1TW1qQivOAQTkfptCb37PEpLOI4tar8jOAHMaQEV8ethbo2KuEbt3xWBbkaJsPaco2XM98etjmCwt14Sooig==" saltValue="Ob7iEOBBJFxYPeK7mOdl5Q==" spinCount="100000" sheet="1" objects="1" scenarios="1"/>
  <mergeCells count="75">
    <mergeCell ref="C47:K47"/>
    <mergeCell ref="M47:Y47"/>
    <mergeCell ref="D48:K48"/>
    <mergeCell ref="M48:P48"/>
    <mergeCell ref="Q48:Y48"/>
    <mergeCell ref="D45:K45"/>
    <mergeCell ref="M45:P45"/>
    <mergeCell ref="Q45:Y45"/>
    <mergeCell ref="D46:K46"/>
    <mergeCell ref="M46:P46"/>
    <mergeCell ref="Q46:Y46"/>
    <mergeCell ref="AA41:AI41"/>
    <mergeCell ref="AA42:AC43"/>
    <mergeCell ref="AD42:AF43"/>
    <mergeCell ref="AG42:AI43"/>
    <mergeCell ref="AA44:AC44"/>
    <mergeCell ref="AD44:AF44"/>
    <mergeCell ref="AG44:AI44"/>
    <mergeCell ref="B39:C39"/>
    <mergeCell ref="AJ39:AK39"/>
    <mergeCell ref="B32:AK32"/>
    <mergeCell ref="B33:C33"/>
    <mergeCell ref="AJ33:AK33"/>
    <mergeCell ref="B34:C34"/>
    <mergeCell ref="AJ34:AK34"/>
    <mergeCell ref="B35:C35"/>
    <mergeCell ref="AJ35:AK35"/>
    <mergeCell ref="B36:C36"/>
    <mergeCell ref="AJ36:AK36"/>
    <mergeCell ref="B37:C37"/>
    <mergeCell ref="AJ37:AK37"/>
    <mergeCell ref="B38:AK38"/>
    <mergeCell ref="B29:C29"/>
    <mergeCell ref="AJ29:AK29"/>
    <mergeCell ref="B30:C30"/>
    <mergeCell ref="AJ30:AK30"/>
    <mergeCell ref="B31:C31"/>
    <mergeCell ref="AJ31:AK31"/>
    <mergeCell ref="B28:C28"/>
    <mergeCell ref="AJ28:AK28"/>
    <mergeCell ref="B19:AK19"/>
    <mergeCell ref="AJ20:AK20"/>
    <mergeCell ref="AJ21:AK21"/>
    <mergeCell ref="AJ22:AK22"/>
    <mergeCell ref="AJ23:AK23"/>
    <mergeCell ref="AJ24:AK24"/>
    <mergeCell ref="B25:C25"/>
    <mergeCell ref="AJ25:AK25"/>
    <mergeCell ref="AJ26:AK26"/>
    <mergeCell ref="B27:C27"/>
    <mergeCell ref="D27:AK27"/>
    <mergeCell ref="AJ14:AK14"/>
    <mergeCell ref="AJ15:AK15"/>
    <mergeCell ref="AJ16:AK16"/>
    <mergeCell ref="AJ17:AK17"/>
    <mergeCell ref="B18:C18"/>
    <mergeCell ref="AJ18:AK18"/>
    <mergeCell ref="AJ13:AK13"/>
    <mergeCell ref="Z5:AD5"/>
    <mergeCell ref="AE5:AK5"/>
    <mergeCell ref="B7:C7"/>
    <mergeCell ref="AJ7:AK7"/>
    <mergeCell ref="B8:C8"/>
    <mergeCell ref="AJ8:AK8"/>
    <mergeCell ref="B9:C9"/>
    <mergeCell ref="AJ9:AK9"/>
    <mergeCell ref="AJ10:AK10"/>
    <mergeCell ref="AJ11:AK11"/>
    <mergeCell ref="AJ12:AK12"/>
    <mergeCell ref="Z2:AD2"/>
    <mergeCell ref="AE2:AK2"/>
    <mergeCell ref="Z3:AD3"/>
    <mergeCell ref="AE3:AK3"/>
    <mergeCell ref="Z4:AD4"/>
    <mergeCell ref="AE4:AK4"/>
  </mergeCells>
  <pageMargins left="0.43307086614173229" right="0.39370078740157483" top="0.11811023622047245" bottom="0.23622047244094491" header="7.874015748031496E-2" footer="0.31496062992125984"/>
  <pageSetup paperSize="9"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08E-3212-40E3-B2DB-B0A4C25D76DA}">
  <sheetPr codeName="Blad12">
    <pageSetUpPr fitToPage="1"/>
  </sheetPr>
  <dimension ref="B1:AO48"/>
  <sheetViews>
    <sheetView showGridLines="0" zoomScaleNormal="100" workbookViewId="0">
      <selection activeCell="AQ35" sqref="AQ35"/>
    </sheetView>
  </sheetViews>
  <sheetFormatPr defaultColWidth="8.88671875" defaultRowHeight="14.4" x14ac:dyDescent="0.3"/>
  <cols>
    <col min="1" max="1" width="2" style="19" customWidth="1"/>
    <col min="2" max="2" width="5.33203125" style="19" customWidth="1"/>
    <col min="3" max="3" width="14.33203125" style="19" customWidth="1"/>
    <col min="4" max="34" width="3" style="19" customWidth="1"/>
    <col min="35" max="35" width="6.6640625" style="19" customWidth="1"/>
    <col min="36" max="36" width="12.33203125" style="19" customWidth="1"/>
    <col min="37" max="37" width="11.88671875" style="19" customWidth="1"/>
    <col min="38" max="38" width="8.88671875" style="1" hidden="1" customWidth="1"/>
    <col min="39" max="16384" width="8.88671875" style="19"/>
  </cols>
  <sheetData>
    <row r="1" spans="2:38" ht="14.1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2:38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46" t="s">
        <v>0</v>
      </c>
      <c r="AA2" s="46"/>
      <c r="AB2" s="46"/>
      <c r="AC2" s="46"/>
      <c r="AD2" s="46"/>
      <c r="AE2" s="47"/>
      <c r="AF2" s="47"/>
      <c r="AG2" s="47"/>
      <c r="AH2" s="47"/>
      <c r="AI2" s="47"/>
      <c r="AJ2" s="47"/>
      <c r="AK2" s="47"/>
    </row>
    <row r="3" spans="2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6" t="s">
        <v>1</v>
      </c>
      <c r="AA3" s="46"/>
      <c r="AB3" s="46"/>
      <c r="AC3" s="46"/>
      <c r="AD3" s="46"/>
      <c r="AE3" s="100"/>
      <c r="AF3" s="100"/>
      <c r="AG3" s="100"/>
      <c r="AH3" s="100"/>
      <c r="AI3" s="100"/>
      <c r="AJ3" s="100"/>
      <c r="AK3" s="100"/>
    </row>
    <row r="4" spans="2:38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Z4" s="46" t="s">
        <v>2</v>
      </c>
      <c r="AA4" s="46"/>
      <c r="AB4" s="46"/>
      <c r="AC4" s="46"/>
      <c r="AD4" s="46"/>
      <c r="AE4" s="101"/>
      <c r="AF4" s="101"/>
      <c r="AG4" s="101"/>
      <c r="AH4" s="101"/>
      <c r="AI4" s="101"/>
      <c r="AJ4" s="101"/>
      <c r="AK4" s="101"/>
    </row>
    <row r="5" spans="2:38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6" t="s">
        <v>3</v>
      </c>
      <c r="AA5" s="46"/>
      <c r="AB5" s="46"/>
      <c r="AC5" s="46"/>
      <c r="AD5" s="46"/>
      <c r="AE5" s="101"/>
      <c r="AF5" s="101"/>
      <c r="AG5" s="101"/>
      <c r="AH5" s="101"/>
      <c r="AI5" s="101"/>
      <c r="AJ5" s="101"/>
      <c r="AK5" s="101"/>
    </row>
    <row r="6" spans="2:38" ht="3" customHeigh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2:38" x14ac:dyDescent="0.3">
      <c r="B7" s="55" t="s">
        <v>4</v>
      </c>
      <c r="C7" s="56"/>
      <c r="D7" s="42">
        <v>1</v>
      </c>
      <c r="E7" s="42">
        <v>2</v>
      </c>
      <c r="F7" s="42">
        <v>3</v>
      </c>
      <c r="G7" s="42">
        <v>4</v>
      </c>
      <c r="H7" s="43">
        <v>5</v>
      </c>
      <c r="I7" s="43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3">
        <v>12</v>
      </c>
      <c r="P7" s="43">
        <v>13</v>
      </c>
      <c r="Q7" s="42">
        <v>14</v>
      </c>
      <c r="R7" s="42">
        <v>15</v>
      </c>
      <c r="S7" s="42">
        <v>16</v>
      </c>
      <c r="T7" s="42">
        <v>17</v>
      </c>
      <c r="U7" s="42">
        <v>18</v>
      </c>
      <c r="V7" s="43">
        <v>19</v>
      </c>
      <c r="W7" s="43">
        <v>20</v>
      </c>
      <c r="X7" s="42">
        <v>21</v>
      </c>
      <c r="Y7" s="42">
        <v>22</v>
      </c>
      <c r="Z7" s="42">
        <v>23</v>
      </c>
      <c r="AA7" s="42">
        <v>24</v>
      </c>
      <c r="AB7" s="42">
        <v>25</v>
      </c>
      <c r="AC7" s="43">
        <v>26</v>
      </c>
      <c r="AD7" s="43">
        <v>27</v>
      </c>
      <c r="AE7" s="42">
        <v>28</v>
      </c>
      <c r="AF7" s="42">
        <v>29</v>
      </c>
      <c r="AG7" s="42">
        <v>30</v>
      </c>
      <c r="AH7" s="42">
        <v>31</v>
      </c>
      <c r="AI7" s="20" t="s">
        <v>5</v>
      </c>
      <c r="AJ7" s="84" t="s">
        <v>6</v>
      </c>
      <c r="AK7" s="84"/>
    </row>
    <row r="8" spans="2:38" s="25" customFormat="1" ht="15.6" x14ac:dyDescent="0.3">
      <c r="B8" s="102" t="s">
        <v>7</v>
      </c>
      <c r="C8" s="103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  <c r="AI8" s="23"/>
      <c r="AJ8" s="51"/>
      <c r="AK8" s="51"/>
      <c r="AL8" s="24"/>
    </row>
    <row r="9" spans="2:38" s="25" customFormat="1" ht="14.25" customHeight="1" x14ac:dyDescent="0.3">
      <c r="B9" s="104" t="s">
        <v>8</v>
      </c>
      <c r="C9" s="10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I9" s="28"/>
      <c r="AJ9" s="108"/>
      <c r="AK9" s="109"/>
      <c r="AL9" s="24"/>
    </row>
    <row r="10" spans="2:38" s="25" customFormat="1" ht="12.75" customHeight="1" x14ac:dyDescent="0.3">
      <c r="B10" s="5" t="s">
        <v>9</v>
      </c>
      <c r="C10" s="6"/>
      <c r="D10" s="7"/>
      <c r="E10" s="7"/>
      <c r="F10" s="7"/>
      <c r="G10" s="7"/>
      <c r="H10" s="44"/>
      <c r="I10" s="44"/>
      <c r="J10" s="7"/>
      <c r="K10" s="7"/>
      <c r="L10" s="7"/>
      <c r="M10" s="7"/>
      <c r="N10" s="7"/>
      <c r="O10" s="44"/>
      <c r="P10" s="44"/>
      <c r="Q10" s="7"/>
      <c r="R10" s="7"/>
      <c r="S10" s="7"/>
      <c r="T10" s="7"/>
      <c r="U10" s="7"/>
      <c r="V10" s="44"/>
      <c r="W10" s="44"/>
      <c r="X10" s="7"/>
      <c r="Y10" s="7"/>
      <c r="Z10" s="7"/>
      <c r="AA10" s="7"/>
      <c r="AB10" s="7"/>
      <c r="AC10" s="44"/>
      <c r="AD10" s="44"/>
      <c r="AE10" s="7"/>
      <c r="AF10" s="7"/>
      <c r="AG10" s="7"/>
      <c r="AH10" s="7"/>
      <c r="AI10" s="8">
        <f>SUM(D10:AH10)</f>
        <v>0</v>
      </c>
      <c r="AJ10" s="52"/>
      <c r="AK10" s="52"/>
      <c r="AL10" s="24"/>
    </row>
    <row r="11" spans="2:38" s="25" customFormat="1" ht="12.75" customHeight="1" x14ac:dyDescent="0.3">
      <c r="B11" s="5" t="s">
        <v>10</v>
      </c>
      <c r="C11" s="6"/>
      <c r="D11" s="7"/>
      <c r="E11" s="7"/>
      <c r="F11" s="7"/>
      <c r="G11" s="7"/>
      <c r="H11" s="44"/>
      <c r="I11" s="44"/>
      <c r="J11" s="7"/>
      <c r="K11" s="7"/>
      <c r="L11" s="7"/>
      <c r="M11" s="7"/>
      <c r="N11" s="7"/>
      <c r="O11" s="44"/>
      <c r="P11" s="44"/>
      <c r="Q11" s="7"/>
      <c r="R11" s="7"/>
      <c r="S11" s="7"/>
      <c r="T11" s="7"/>
      <c r="U11" s="7"/>
      <c r="V11" s="44"/>
      <c r="W11" s="44"/>
      <c r="X11" s="7"/>
      <c r="Y11" s="7"/>
      <c r="Z11" s="7"/>
      <c r="AA11" s="7"/>
      <c r="AB11" s="7"/>
      <c r="AC11" s="44"/>
      <c r="AD11" s="44"/>
      <c r="AE11" s="7"/>
      <c r="AF11" s="7"/>
      <c r="AG11" s="7"/>
      <c r="AH11" s="7"/>
      <c r="AI11" s="8">
        <f t="shared" ref="AI11:AI35" si="0">SUM(D11:AH11)</f>
        <v>0</v>
      </c>
      <c r="AJ11" s="52"/>
      <c r="AK11" s="52"/>
      <c r="AL11" s="24"/>
    </row>
    <row r="12" spans="2:38" s="25" customFormat="1" ht="12.75" customHeight="1" x14ac:dyDescent="0.3">
      <c r="B12" s="5" t="s">
        <v>11</v>
      </c>
      <c r="C12" s="6"/>
      <c r="D12" s="7"/>
      <c r="E12" s="7"/>
      <c r="F12" s="7"/>
      <c r="G12" s="7"/>
      <c r="H12" s="44"/>
      <c r="I12" s="44"/>
      <c r="J12" s="7"/>
      <c r="K12" s="7"/>
      <c r="L12" s="7"/>
      <c r="M12" s="7"/>
      <c r="N12" s="7"/>
      <c r="O12" s="44"/>
      <c r="P12" s="44"/>
      <c r="Q12" s="7"/>
      <c r="R12" s="7"/>
      <c r="S12" s="7"/>
      <c r="T12" s="7"/>
      <c r="U12" s="7"/>
      <c r="V12" s="44"/>
      <c r="W12" s="44"/>
      <c r="X12" s="7"/>
      <c r="Y12" s="7"/>
      <c r="Z12" s="7"/>
      <c r="AA12" s="7"/>
      <c r="AB12" s="7"/>
      <c r="AC12" s="44"/>
      <c r="AD12" s="44"/>
      <c r="AE12" s="7"/>
      <c r="AF12" s="7"/>
      <c r="AG12" s="7"/>
      <c r="AH12" s="7"/>
      <c r="AI12" s="8">
        <f t="shared" si="0"/>
        <v>0</v>
      </c>
      <c r="AJ12" s="52"/>
      <c r="AK12" s="52"/>
      <c r="AL12" s="24"/>
    </row>
    <row r="13" spans="2:38" s="25" customFormat="1" ht="12.75" customHeight="1" x14ac:dyDescent="0.3">
      <c r="B13" s="5" t="s">
        <v>12</v>
      </c>
      <c r="C13" s="6"/>
      <c r="D13" s="7"/>
      <c r="E13" s="7"/>
      <c r="F13" s="7"/>
      <c r="G13" s="7"/>
      <c r="H13" s="44"/>
      <c r="I13" s="44"/>
      <c r="J13" s="7"/>
      <c r="K13" s="7"/>
      <c r="L13" s="7"/>
      <c r="M13" s="7"/>
      <c r="N13" s="7"/>
      <c r="O13" s="44"/>
      <c r="P13" s="44"/>
      <c r="Q13" s="7"/>
      <c r="R13" s="7"/>
      <c r="S13" s="7"/>
      <c r="T13" s="7"/>
      <c r="U13" s="7"/>
      <c r="V13" s="44"/>
      <c r="W13" s="44"/>
      <c r="X13" s="7"/>
      <c r="Y13" s="7"/>
      <c r="Z13" s="7"/>
      <c r="AA13" s="7"/>
      <c r="AB13" s="7"/>
      <c r="AC13" s="44"/>
      <c r="AD13" s="44"/>
      <c r="AE13" s="7"/>
      <c r="AF13" s="7"/>
      <c r="AG13" s="7"/>
      <c r="AH13" s="7"/>
      <c r="AI13" s="8">
        <f t="shared" si="0"/>
        <v>0</v>
      </c>
      <c r="AJ13" s="52"/>
      <c r="AK13" s="52"/>
      <c r="AL13" s="24"/>
    </row>
    <row r="14" spans="2:38" s="25" customFormat="1" ht="12.75" customHeight="1" x14ac:dyDescent="0.3">
      <c r="B14" s="5" t="s">
        <v>13</v>
      </c>
      <c r="C14" s="6"/>
      <c r="D14" s="7"/>
      <c r="E14" s="7"/>
      <c r="F14" s="7"/>
      <c r="G14" s="7"/>
      <c r="H14" s="44"/>
      <c r="I14" s="44"/>
      <c r="J14" s="7"/>
      <c r="K14" s="7"/>
      <c r="L14" s="7"/>
      <c r="M14" s="7"/>
      <c r="N14" s="7"/>
      <c r="O14" s="44"/>
      <c r="P14" s="44"/>
      <c r="Q14" s="7"/>
      <c r="R14" s="7"/>
      <c r="S14" s="7"/>
      <c r="T14" s="7"/>
      <c r="U14" s="7"/>
      <c r="V14" s="44"/>
      <c r="W14" s="44"/>
      <c r="X14" s="7"/>
      <c r="Y14" s="7"/>
      <c r="Z14" s="7"/>
      <c r="AA14" s="7"/>
      <c r="AB14" s="7"/>
      <c r="AC14" s="44"/>
      <c r="AD14" s="44"/>
      <c r="AE14" s="7"/>
      <c r="AF14" s="7"/>
      <c r="AG14" s="7"/>
      <c r="AH14" s="7"/>
      <c r="AI14" s="8">
        <f t="shared" si="0"/>
        <v>0</v>
      </c>
      <c r="AJ14" s="52"/>
      <c r="AK14" s="52"/>
      <c r="AL14" s="24"/>
    </row>
    <row r="15" spans="2:38" s="25" customFormat="1" ht="12.75" customHeight="1" x14ac:dyDescent="0.3">
      <c r="B15" s="5" t="s">
        <v>14</v>
      </c>
      <c r="C15" s="6"/>
      <c r="D15" s="7"/>
      <c r="E15" s="7"/>
      <c r="F15" s="7"/>
      <c r="G15" s="7"/>
      <c r="H15" s="44"/>
      <c r="I15" s="44"/>
      <c r="J15" s="7"/>
      <c r="K15" s="7"/>
      <c r="L15" s="7"/>
      <c r="M15" s="7"/>
      <c r="N15" s="7"/>
      <c r="O15" s="44"/>
      <c r="P15" s="44"/>
      <c r="Q15" s="7"/>
      <c r="R15" s="7"/>
      <c r="S15" s="7"/>
      <c r="T15" s="7"/>
      <c r="U15" s="7"/>
      <c r="V15" s="44"/>
      <c r="W15" s="44"/>
      <c r="X15" s="7"/>
      <c r="Y15" s="7"/>
      <c r="Z15" s="7"/>
      <c r="AA15" s="7"/>
      <c r="AB15" s="7"/>
      <c r="AC15" s="44"/>
      <c r="AD15" s="44"/>
      <c r="AE15" s="7"/>
      <c r="AF15" s="7"/>
      <c r="AG15" s="7"/>
      <c r="AH15" s="7"/>
      <c r="AI15" s="8">
        <f t="shared" si="0"/>
        <v>0</v>
      </c>
      <c r="AJ15" s="52"/>
      <c r="AK15" s="52"/>
      <c r="AL15" s="24"/>
    </row>
    <row r="16" spans="2:38" s="25" customFormat="1" ht="12.75" customHeight="1" x14ac:dyDescent="0.3">
      <c r="B16" s="5" t="s">
        <v>15</v>
      </c>
      <c r="C16" s="6"/>
      <c r="D16" s="7"/>
      <c r="E16" s="7"/>
      <c r="F16" s="7"/>
      <c r="G16" s="7"/>
      <c r="H16" s="44"/>
      <c r="I16" s="44"/>
      <c r="J16" s="7"/>
      <c r="K16" s="7"/>
      <c r="L16" s="7"/>
      <c r="M16" s="7"/>
      <c r="N16" s="7"/>
      <c r="O16" s="44"/>
      <c r="P16" s="44"/>
      <c r="Q16" s="7"/>
      <c r="R16" s="7"/>
      <c r="S16" s="7"/>
      <c r="T16" s="7"/>
      <c r="U16" s="7"/>
      <c r="V16" s="44"/>
      <c r="W16" s="44"/>
      <c r="X16" s="7"/>
      <c r="Y16" s="7"/>
      <c r="Z16" s="7"/>
      <c r="AA16" s="7"/>
      <c r="AB16" s="7"/>
      <c r="AC16" s="44"/>
      <c r="AD16" s="44"/>
      <c r="AE16" s="7"/>
      <c r="AF16" s="7"/>
      <c r="AG16" s="7"/>
      <c r="AH16" s="7"/>
      <c r="AI16" s="8">
        <f t="shared" si="0"/>
        <v>0</v>
      </c>
      <c r="AJ16" s="52"/>
      <c r="AK16" s="52"/>
      <c r="AL16" s="24"/>
    </row>
    <row r="17" spans="2:41" s="25" customFormat="1" ht="12.75" customHeight="1" x14ac:dyDescent="0.3">
      <c r="B17" s="5" t="s">
        <v>16</v>
      </c>
      <c r="C17" s="6"/>
      <c r="D17" s="7"/>
      <c r="E17" s="7"/>
      <c r="F17" s="7"/>
      <c r="G17" s="7"/>
      <c r="H17" s="44"/>
      <c r="I17" s="44"/>
      <c r="J17" s="7"/>
      <c r="K17" s="7"/>
      <c r="L17" s="7"/>
      <c r="M17" s="7"/>
      <c r="N17" s="7"/>
      <c r="O17" s="44"/>
      <c r="P17" s="44"/>
      <c r="Q17" s="7"/>
      <c r="R17" s="7"/>
      <c r="S17" s="7"/>
      <c r="T17" s="7"/>
      <c r="U17" s="7"/>
      <c r="V17" s="44"/>
      <c r="W17" s="44"/>
      <c r="X17" s="7"/>
      <c r="Y17" s="7"/>
      <c r="Z17" s="7"/>
      <c r="AA17" s="7"/>
      <c r="AB17" s="7"/>
      <c r="AC17" s="44"/>
      <c r="AD17" s="44"/>
      <c r="AE17" s="7"/>
      <c r="AF17" s="7"/>
      <c r="AG17" s="7"/>
      <c r="AH17" s="7"/>
      <c r="AI17" s="8">
        <f t="shared" si="0"/>
        <v>0</v>
      </c>
      <c r="AJ17" s="52"/>
      <c r="AK17" s="52"/>
      <c r="AL17" s="24"/>
    </row>
    <row r="18" spans="2:41" s="25" customFormat="1" ht="14.25" customHeight="1" x14ac:dyDescent="0.3">
      <c r="B18" s="104" t="s">
        <v>17</v>
      </c>
      <c r="C18" s="105"/>
      <c r="D18" s="9">
        <f>SUM(D10:D17)</f>
        <v>0</v>
      </c>
      <c r="E18" s="9">
        <f t="shared" ref="E18:AH18" si="1">SUM(E10:E17)</f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9">
        <f t="shared" si="1"/>
        <v>0</v>
      </c>
      <c r="R18" s="9">
        <f t="shared" si="1"/>
        <v>0</v>
      </c>
      <c r="S18" s="9">
        <f t="shared" si="1"/>
        <v>0</v>
      </c>
      <c r="T18" s="9">
        <f t="shared" si="1"/>
        <v>0</v>
      </c>
      <c r="U18" s="9">
        <f t="shared" si="1"/>
        <v>0</v>
      </c>
      <c r="V18" s="9">
        <f t="shared" si="1"/>
        <v>0</v>
      </c>
      <c r="W18" s="9">
        <f t="shared" si="1"/>
        <v>0</v>
      </c>
      <c r="X18" s="9">
        <f t="shared" si="1"/>
        <v>0</v>
      </c>
      <c r="Y18" s="9">
        <f t="shared" si="1"/>
        <v>0</v>
      </c>
      <c r="Z18" s="9">
        <f t="shared" si="1"/>
        <v>0</v>
      </c>
      <c r="AA18" s="9">
        <f t="shared" si="1"/>
        <v>0</v>
      </c>
      <c r="AB18" s="9">
        <f t="shared" si="1"/>
        <v>0</v>
      </c>
      <c r="AC18" s="9">
        <f t="shared" si="1"/>
        <v>0</v>
      </c>
      <c r="AD18" s="9">
        <f t="shared" si="1"/>
        <v>0</v>
      </c>
      <c r="AE18" s="9">
        <f t="shared" si="1"/>
        <v>0</v>
      </c>
      <c r="AF18" s="9">
        <f t="shared" si="1"/>
        <v>0</v>
      </c>
      <c r="AG18" s="9">
        <f t="shared" si="1"/>
        <v>0</v>
      </c>
      <c r="AH18" s="9">
        <f t="shared" si="1"/>
        <v>0</v>
      </c>
      <c r="AI18" s="10">
        <f>SUM(AI10:AI17)</f>
        <v>0</v>
      </c>
      <c r="AJ18" s="88"/>
      <c r="AK18" s="88"/>
      <c r="AL18" s="24"/>
    </row>
    <row r="19" spans="2:41" s="25" customFormat="1" ht="14.25" customHeight="1" x14ac:dyDescent="0.3">
      <c r="B19" s="48" t="s">
        <v>18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/>
      <c r="AL19" s="24"/>
    </row>
    <row r="20" spans="2:41" s="25" customFormat="1" ht="12.75" customHeight="1" x14ac:dyDescent="0.3">
      <c r="B20" s="5"/>
      <c r="C20" s="7"/>
      <c r="D20" s="7"/>
      <c r="E20" s="7"/>
      <c r="F20" s="7"/>
      <c r="G20" s="7"/>
      <c r="H20" s="44"/>
      <c r="I20" s="44"/>
      <c r="J20" s="7"/>
      <c r="K20" s="7"/>
      <c r="L20" s="7"/>
      <c r="M20" s="7"/>
      <c r="N20" s="7"/>
      <c r="O20" s="44"/>
      <c r="P20" s="44"/>
      <c r="Q20" s="7"/>
      <c r="R20" s="7"/>
      <c r="S20" s="7"/>
      <c r="T20" s="7"/>
      <c r="U20" s="7"/>
      <c r="V20" s="44"/>
      <c r="W20" s="44"/>
      <c r="X20" s="7"/>
      <c r="Y20" s="7"/>
      <c r="Z20" s="7"/>
      <c r="AA20" s="7"/>
      <c r="AB20" s="7"/>
      <c r="AC20" s="44"/>
      <c r="AD20" s="44"/>
      <c r="AE20" s="7"/>
      <c r="AF20" s="7"/>
      <c r="AG20" s="7"/>
      <c r="AH20" s="7"/>
      <c r="AI20" s="8">
        <f t="shared" si="0"/>
        <v>0</v>
      </c>
      <c r="AJ20" s="82"/>
      <c r="AK20" s="83"/>
      <c r="AL20" s="24"/>
    </row>
    <row r="21" spans="2:41" s="25" customFormat="1" ht="12.75" customHeight="1" x14ac:dyDescent="0.3">
      <c r="B21" s="5"/>
      <c r="C21" s="7"/>
      <c r="D21" s="7"/>
      <c r="E21" s="7"/>
      <c r="F21" s="7"/>
      <c r="G21" s="7"/>
      <c r="H21" s="44"/>
      <c r="I21" s="44"/>
      <c r="J21" s="7"/>
      <c r="K21" s="7"/>
      <c r="L21" s="7"/>
      <c r="M21" s="7"/>
      <c r="N21" s="7"/>
      <c r="O21" s="44"/>
      <c r="P21" s="44"/>
      <c r="Q21" s="7"/>
      <c r="R21" s="7"/>
      <c r="S21" s="7"/>
      <c r="T21" s="7"/>
      <c r="U21" s="7"/>
      <c r="V21" s="44"/>
      <c r="W21" s="44"/>
      <c r="X21" s="7"/>
      <c r="Y21" s="7"/>
      <c r="Z21" s="7"/>
      <c r="AA21" s="7"/>
      <c r="AB21" s="7"/>
      <c r="AC21" s="44"/>
      <c r="AD21" s="44"/>
      <c r="AE21" s="7"/>
      <c r="AF21" s="7"/>
      <c r="AG21" s="7"/>
      <c r="AH21" s="7"/>
      <c r="AI21" s="8">
        <f t="shared" si="0"/>
        <v>0</v>
      </c>
      <c r="AJ21" s="82"/>
      <c r="AK21" s="83"/>
      <c r="AL21" s="24"/>
    </row>
    <row r="22" spans="2:41" s="25" customFormat="1" ht="12.75" customHeight="1" x14ac:dyDescent="0.3">
      <c r="B22" s="5"/>
      <c r="C22" s="7"/>
      <c r="D22" s="7"/>
      <c r="E22" s="7"/>
      <c r="F22" s="7"/>
      <c r="G22" s="7"/>
      <c r="H22" s="44"/>
      <c r="I22" s="44"/>
      <c r="J22" s="7"/>
      <c r="K22" s="7"/>
      <c r="L22" s="7"/>
      <c r="M22" s="7"/>
      <c r="N22" s="7"/>
      <c r="O22" s="44"/>
      <c r="P22" s="44"/>
      <c r="Q22" s="7"/>
      <c r="R22" s="7"/>
      <c r="S22" s="7"/>
      <c r="T22" s="7"/>
      <c r="U22" s="7"/>
      <c r="V22" s="44"/>
      <c r="W22" s="44"/>
      <c r="X22" s="7"/>
      <c r="Y22" s="7"/>
      <c r="Z22" s="7"/>
      <c r="AA22" s="7"/>
      <c r="AB22" s="7"/>
      <c r="AC22" s="44"/>
      <c r="AD22" s="44"/>
      <c r="AE22" s="7"/>
      <c r="AF22" s="7"/>
      <c r="AG22" s="7"/>
      <c r="AH22" s="7"/>
      <c r="AI22" s="8">
        <f t="shared" si="0"/>
        <v>0</v>
      </c>
      <c r="AJ22" s="82"/>
      <c r="AK22" s="83"/>
      <c r="AL22" s="24"/>
    </row>
    <row r="23" spans="2:41" s="25" customFormat="1" ht="12.75" customHeight="1" x14ac:dyDescent="0.3">
      <c r="B23" s="5"/>
      <c r="C23" s="7"/>
      <c r="D23" s="7"/>
      <c r="E23" s="7"/>
      <c r="F23" s="7"/>
      <c r="G23" s="7"/>
      <c r="H23" s="44"/>
      <c r="I23" s="44"/>
      <c r="J23" s="7"/>
      <c r="K23" s="7"/>
      <c r="L23" s="7"/>
      <c r="M23" s="7"/>
      <c r="N23" s="7"/>
      <c r="O23" s="44"/>
      <c r="P23" s="44"/>
      <c r="Q23" s="7"/>
      <c r="R23" s="7"/>
      <c r="S23" s="7"/>
      <c r="T23" s="7"/>
      <c r="U23" s="7"/>
      <c r="V23" s="44"/>
      <c r="W23" s="44"/>
      <c r="X23" s="7"/>
      <c r="Y23" s="7"/>
      <c r="Z23" s="7"/>
      <c r="AA23" s="7"/>
      <c r="AB23" s="7"/>
      <c r="AC23" s="44"/>
      <c r="AD23" s="44"/>
      <c r="AE23" s="7"/>
      <c r="AF23" s="7"/>
      <c r="AG23" s="7"/>
      <c r="AH23" s="7"/>
      <c r="AI23" s="8">
        <f t="shared" si="0"/>
        <v>0</v>
      </c>
      <c r="AJ23" s="82"/>
      <c r="AK23" s="83"/>
      <c r="AL23" s="24"/>
    </row>
    <row r="24" spans="2:41" s="25" customFormat="1" ht="12.75" customHeight="1" x14ac:dyDescent="0.3">
      <c r="B24" s="5"/>
      <c r="C24" s="7"/>
      <c r="D24" s="7"/>
      <c r="E24" s="7"/>
      <c r="F24" s="7"/>
      <c r="G24" s="7"/>
      <c r="H24" s="44"/>
      <c r="I24" s="44"/>
      <c r="J24" s="7"/>
      <c r="K24" s="7"/>
      <c r="L24" s="7"/>
      <c r="M24" s="7"/>
      <c r="N24" s="7"/>
      <c r="O24" s="44"/>
      <c r="P24" s="44"/>
      <c r="Q24" s="7"/>
      <c r="R24" s="7"/>
      <c r="S24" s="7"/>
      <c r="T24" s="7"/>
      <c r="U24" s="7"/>
      <c r="V24" s="44"/>
      <c r="W24" s="44"/>
      <c r="X24" s="7"/>
      <c r="Y24" s="7"/>
      <c r="Z24" s="7"/>
      <c r="AA24" s="7"/>
      <c r="AB24" s="7"/>
      <c r="AC24" s="44"/>
      <c r="AD24" s="44"/>
      <c r="AE24" s="7"/>
      <c r="AF24" s="7"/>
      <c r="AG24" s="7"/>
      <c r="AH24" s="7"/>
      <c r="AI24" s="8">
        <f t="shared" si="0"/>
        <v>0</v>
      </c>
      <c r="AJ24" s="82"/>
      <c r="AK24" s="83"/>
      <c r="AL24" s="24"/>
    </row>
    <row r="25" spans="2:41" s="25" customFormat="1" ht="14.25" customHeight="1" x14ac:dyDescent="0.3">
      <c r="B25" s="106" t="s">
        <v>19</v>
      </c>
      <c r="C25" s="107"/>
      <c r="D25" s="11">
        <f>SUM(D20:D24)</f>
        <v>0</v>
      </c>
      <c r="E25" s="11">
        <f t="shared" ref="E25:AH25" si="2">SUM(E20:E24)</f>
        <v>0</v>
      </c>
      <c r="F25" s="11">
        <f t="shared" si="2"/>
        <v>0</v>
      </c>
      <c r="G25" s="11">
        <f t="shared" si="2"/>
        <v>0</v>
      </c>
      <c r="H25" s="11">
        <f t="shared" si="2"/>
        <v>0</v>
      </c>
      <c r="I25" s="11">
        <f t="shared" si="2"/>
        <v>0</v>
      </c>
      <c r="J25" s="11">
        <f t="shared" si="2"/>
        <v>0</v>
      </c>
      <c r="K25" s="11">
        <f t="shared" si="2"/>
        <v>0</v>
      </c>
      <c r="L25" s="11">
        <f t="shared" si="2"/>
        <v>0</v>
      </c>
      <c r="M25" s="11">
        <f t="shared" si="2"/>
        <v>0</v>
      </c>
      <c r="N25" s="11">
        <f t="shared" si="2"/>
        <v>0</v>
      </c>
      <c r="O25" s="11">
        <f t="shared" si="2"/>
        <v>0</v>
      </c>
      <c r="P25" s="11">
        <f t="shared" si="2"/>
        <v>0</v>
      </c>
      <c r="Q25" s="11">
        <f t="shared" si="2"/>
        <v>0</v>
      </c>
      <c r="R25" s="11">
        <f t="shared" si="2"/>
        <v>0</v>
      </c>
      <c r="S25" s="11">
        <f t="shared" si="2"/>
        <v>0</v>
      </c>
      <c r="T25" s="11">
        <f t="shared" si="2"/>
        <v>0</v>
      </c>
      <c r="U25" s="11">
        <f t="shared" si="2"/>
        <v>0</v>
      </c>
      <c r="V25" s="11">
        <f t="shared" si="2"/>
        <v>0</v>
      </c>
      <c r="W25" s="11">
        <f t="shared" si="2"/>
        <v>0</v>
      </c>
      <c r="X25" s="11">
        <f t="shared" si="2"/>
        <v>0</v>
      </c>
      <c r="Y25" s="11">
        <f t="shared" si="2"/>
        <v>0</v>
      </c>
      <c r="Z25" s="11">
        <f t="shared" si="2"/>
        <v>0</v>
      </c>
      <c r="AA25" s="11">
        <f t="shared" si="2"/>
        <v>0</v>
      </c>
      <c r="AB25" s="11">
        <f t="shared" si="2"/>
        <v>0</v>
      </c>
      <c r="AC25" s="11">
        <f t="shared" si="2"/>
        <v>0</v>
      </c>
      <c r="AD25" s="11">
        <f t="shared" si="2"/>
        <v>0</v>
      </c>
      <c r="AE25" s="11">
        <f t="shared" si="2"/>
        <v>0</v>
      </c>
      <c r="AF25" s="11">
        <f t="shared" si="2"/>
        <v>0</v>
      </c>
      <c r="AG25" s="11">
        <f t="shared" si="2"/>
        <v>0</v>
      </c>
      <c r="AH25" s="11">
        <f t="shared" si="2"/>
        <v>0</v>
      </c>
      <c r="AI25" s="12">
        <f t="shared" si="0"/>
        <v>0</v>
      </c>
      <c r="AJ25" s="89"/>
      <c r="AK25" s="89"/>
      <c r="AL25" s="24"/>
    </row>
    <row r="26" spans="2:41" s="25" customFormat="1" x14ac:dyDescent="0.3">
      <c r="B26" s="29" t="s">
        <v>20</v>
      </c>
      <c r="C26" s="21"/>
      <c r="D26" s="3">
        <f>SUM(D18+D25)</f>
        <v>0</v>
      </c>
      <c r="E26" s="3">
        <f t="shared" ref="E26:AH26" si="3">SUM(E18+E25)</f>
        <v>0</v>
      </c>
      <c r="F26" s="3">
        <f t="shared" si="3"/>
        <v>0</v>
      </c>
      <c r="G26" s="3">
        <f t="shared" si="3"/>
        <v>0</v>
      </c>
      <c r="H26" s="3">
        <f t="shared" si="3"/>
        <v>0</v>
      </c>
      <c r="I26" s="3">
        <f t="shared" si="3"/>
        <v>0</v>
      </c>
      <c r="J26" s="3">
        <f t="shared" si="3"/>
        <v>0</v>
      </c>
      <c r="K26" s="3">
        <f t="shared" si="3"/>
        <v>0</v>
      </c>
      <c r="L26" s="3">
        <f t="shared" si="3"/>
        <v>0</v>
      </c>
      <c r="M26" s="3">
        <f t="shared" si="3"/>
        <v>0</v>
      </c>
      <c r="N26" s="3">
        <f t="shared" si="3"/>
        <v>0</v>
      </c>
      <c r="O26" s="3">
        <f t="shared" si="3"/>
        <v>0</v>
      </c>
      <c r="P26" s="3">
        <f t="shared" si="3"/>
        <v>0</v>
      </c>
      <c r="Q26" s="3">
        <f t="shared" si="3"/>
        <v>0</v>
      </c>
      <c r="R26" s="3">
        <f t="shared" si="3"/>
        <v>0</v>
      </c>
      <c r="S26" s="3">
        <f t="shared" si="3"/>
        <v>0</v>
      </c>
      <c r="T26" s="3">
        <f t="shared" si="3"/>
        <v>0</v>
      </c>
      <c r="U26" s="3">
        <f t="shared" si="3"/>
        <v>0</v>
      </c>
      <c r="V26" s="3">
        <f t="shared" si="3"/>
        <v>0</v>
      </c>
      <c r="W26" s="3">
        <f t="shared" si="3"/>
        <v>0</v>
      </c>
      <c r="X26" s="3">
        <f t="shared" si="3"/>
        <v>0</v>
      </c>
      <c r="Y26" s="3">
        <f t="shared" si="3"/>
        <v>0</v>
      </c>
      <c r="Z26" s="3">
        <f t="shared" si="3"/>
        <v>0</v>
      </c>
      <c r="AA26" s="3">
        <f t="shared" si="3"/>
        <v>0</v>
      </c>
      <c r="AB26" s="3">
        <f t="shared" si="3"/>
        <v>0</v>
      </c>
      <c r="AC26" s="3">
        <f t="shared" si="3"/>
        <v>0</v>
      </c>
      <c r="AD26" s="3">
        <f t="shared" si="3"/>
        <v>0</v>
      </c>
      <c r="AE26" s="3">
        <f t="shared" si="3"/>
        <v>0</v>
      </c>
      <c r="AF26" s="3">
        <f t="shared" si="3"/>
        <v>0</v>
      </c>
      <c r="AG26" s="3">
        <f t="shared" si="3"/>
        <v>0</v>
      </c>
      <c r="AH26" s="3">
        <f t="shared" si="3"/>
        <v>0</v>
      </c>
      <c r="AI26" s="4">
        <f>SUM(AI10+AI11+AI12+AI13+AI14+AI15+AI16+AI17+AI20+AI21+AI22+AI23+AI24)</f>
        <v>0</v>
      </c>
      <c r="AJ26" s="51"/>
      <c r="AK26" s="51"/>
      <c r="AL26" s="24"/>
      <c r="AO26" s="30"/>
    </row>
    <row r="27" spans="2:41" s="25" customFormat="1" ht="14.25" customHeight="1" x14ac:dyDescent="0.3">
      <c r="B27" s="85" t="s">
        <v>21</v>
      </c>
      <c r="C27" s="81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  <c r="AL27" s="24"/>
    </row>
    <row r="28" spans="2:41" s="25" customFormat="1" ht="12.75" customHeight="1" x14ac:dyDescent="0.3">
      <c r="B28" s="54"/>
      <c r="C28" s="54"/>
      <c r="D28" s="7"/>
      <c r="E28" s="7"/>
      <c r="F28" s="7"/>
      <c r="G28" s="7"/>
      <c r="H28" s="44"/>
      <c r="I28" s="44"/>
      <c r="J28" s="7"/>
      <c r="K28" s="7"/>
      <c r="L28" s="7"/>
      <c r="M28" s="7"/>
      <c r="N28" s="7"/>
      <c r="O28" s="44"/>
      <c r="P28" s="44"/>
      <c r="Q28" s="7"/>
      <c r="R28" s="7"/>
      <c r="S28" s="7"/>
      <c r="T28" s="7"/>
      <c r="U28" s="7"/>
      <c r="V28" s="44"/>
      <c r="W28" s="44"/>
      <c r="X28" s="7"/>
      <c r="Y28" s="7"/>
      <c r="Z28" s="7"/>
      <c r="AA28" s="7"/>
      <c r="AB28" s="7"/>
      <c r="AC28" s="44"/>
      <c r="AD28" s="44"/>
      <c r="AE28" s="7"/>
      <c r="AF28" s="7"/>
      <c r="AG28" s="7"/>
      <c r="AH28" s="7"/>
      <c r="AI28" s="8">
        <f t="shared" si="0"/>
        <v>0</v>
      </c>
      <c r="AJ28" s="53"/>
      <c r="AK28" s="53"/>
      <c r="AL28" s="24"/>
    </row>
    <row r="29" spans="2:41" s="25" customFormat="1" ht="12.75" customHeight="1" x14ac:dyDescent="0.3">
      <c r="B29" s="54"/>
      <c r="C29" s="54"/>
      <c r="D29" s="7"/>
      <c r="E29" s="7"/>
      <c r="F29" s="7"/>
      <c r="G29" s="7"/>
      <c r="H29" s="44"/>
      <c r="I29" s="44"/>
      <c r="J29" s="7"/>
      <c r="K29" s="7"/>
      <c r="L29" s="7"/>
      <c r="M29" s="7"/>
      <c r="N29" s="7"/>
      <c r="O29" s="44"/>
      <c r="P29" s="44"/>
      <c r="Q29" s="7"/>
      <c r="R29" s="7"/>
      <c r="S29" s="7"/>
      <c r="T29" s="7"/>
      <c r="U29" s="7"/>
      <c r="V29" s="44"/>
      <c r="W29" s="44"/>
      <c r="X29" s="7"/>
      <c r="Y29" s="7"/>
      <c r="Z29" s="7"/>
      <c r="AA29" s="7"/>
      <c r="AB29" s="7"/>
      <c r="AC29" s="44"/>
      <c r="AD29" s="44"/>
      <c r="AE29" s="7"/>
      <c r="AF29" s="7"/>
      <c r="AG29" s="7"/>
      <c r="AH29" s="7"/>
      <c r="AI29" s="8">
        <f t="shared" si="0"/>
        <v>0</v>
      </c>
      <c r="AJ29" s="53"/>
      <c r="AK29" s="53"/>
      <c r="AL29" s="24"/>
      <c r="AO29" s="30"/>
    </row>
    <row r="30" spans="2:41" s="25" customFormat="1" ht="12.75" customHeight="1" x14ac:dyDescent="0.3">
      <c r="B30" s="54"/>
      <c r="C30" s="54"/>
      <c r="D30" s="7"/>
      <c r="E30" s="7"/>
      <c r="F30" s="7"/>
      <c r="G30" s="7"/>
      <c r="H30" s="44"/>
      <c r="I30" s="44"/>
      <c r="J30" s="7"/>
      <c r="K30" s="7"/>
      <c r="L30" s="7"/>
      <c r="M30" s="7"/>
      <c r="N30" s="7"/>
      <c r="O30" s="44"/>
      <c r="P30" s="44"/>
      <c r="Q30" s="7"/>
      <c r="R30" s="7"/>
      <c r="S30" s="7"/>
      <c r="T30" s="7"/>
      <c r="U30" s="7"/>
      <c r="V30" s="44"/>
      <c r="W30" s="44"/>
      <c r="X30" s="7"/>
      <c r="Y30" s="7"/>
      <c r="Z30" s="7"/>
      <c r="AA30" s="7"/>
      <c r="AB30" s="7"/>
      <c r="AC30" s="44"/>
      <c r="AD30" s="44"/>
      <c r="AE30" s="7"/>
      <c r="AF30" s="7"/>
      <c r="AG30" s="7"/>
      <c r="AH30" s="7"/>
      <c r="AI30" s="8">
        <f t="shared" si="0"/>
        <v>0</v>
      </c>
      <c r="AJ30" s="53"/>
      <c r="AK30" s="53"/>
      <c r="AL30" s="24"/>
    </row>
    <row r="31" spans="2:41" s="25" customFormat="1" ht="14.25" customHeight="1" x14ac:dyDescent="0.3">
      <c r="B31" s="81" t="s">
        <v>22</v>
      </c>
      <c r="C31" s="81"/>
      <c r="D31" s="13">
        <f>SUM(D28:D30)</f>
        <v>0</v>
      </c>
      <c r="E31" s="13">
        <f t="shared" ref="E31:AH31" si="4">SUM(E28:E30)</f>
        <v>0</v>
      </c>
      <c r="F31" s="13">
        <f t="shared" si="4"/>
        <v>0</v>
      </c>
      <c r="G31" s="13">
        <f t="shared" si="4"/>
        <v>0</v>
      </c>
      <c r="H31" s="13">
        <f t="shared" si="4"/>
        <v>0</v>
      </c>
      <c r="I31" s="13">
        <f t="shared" si="4"/>
        <v>0</v>
      </c>
      <c r="J31" s="13">
        <f t="shared" si="4"/>
        <v>0</v>
      </c>
      <c r="K31" s="13">
        <f t="shared" si="4"/>
        <v>0</v>
      </c>
      <c r="L31" s="13">
        <f t="shared" si="4"/>
        <v>0</v>
      </c>
      <c r="M31" s="13">
        <f t="shared" si="4"/>
        <v>0</v>
      </c>
      <c r="N31" s="13">
        <f t="shared" si="4"/>
        <v>0</v>
      </c>
      <c r="O31" s="13">
        <f t="shared" si="4"/>
        <v>0</v>
      </c>
      <c r="P31" s="13">
        <f t="shared" si="4"/>
        <v>0</v>
      </c>
      <c r="Q31" s="13">
        <f t="shared" si="4"/>
        <v>0</v>
      </c>
      <c r="R31" s="13">
        <f t="shared" si="4"/>
        <v>0</v>
      </c>
      <c r="S31" s="13">
        <f t="shared" si="4"/>
        <v>0</v>
      </c>
      <c r="T31" s="13">
        <f t="shared" si="4"/>
        <v>0</v>
      </c>
      <c r="U31" s="13">
        <f t="shared" si="4"/>
        <v>0</v>
      </c>
      <c r="V31" s="13">
        <f t="shared" si="4"/>
        <v>0</v>
      </c>
      <c r="W31" s="13">
        <f t="shared" si="4"/>
        <v>0</v>
      </c>
      <c r="X31" s="13">
        <f t="shared" si="4"/>
        <v>0</v>
      </c>
      <c r="Y31" s="13">
        <f t="shared" si="4"/>
        <v>0</v>
      </c>
      <c r="Z31" s="13">
        <f t="shared" si="4"/>
        <v>0</v>
      </c>
      <c r="AA31" s="13">
        <f t="shared" si="4"/>
        <v>0</v>
      </c>
      <c r="AB31" s="13">
        <f t="shared" si="4"/>
        <v>0</v>
      </c>
      <c r="AC31" s="13">
        <f t="shared" si="4"/>
        <v>0</v>
      </c>
      <c r="AD31" s="13">
        <f t="shared" si="4"/>
        <v>0</v>
      </c>
      <c r="AE31" s="13">
        <f t="shared" si="4"/>
        <v>0</v>
      </c>
      <c r="AF31" s="13">
        <f t="shared" si="4"/>
        <v>0</v>
      </c>
      <c r="AG31" s="13">
        <f t="shared" si="4"/>
        <v>0</v>
      </c>
      <c r="AH31" s="14">
        <f t="shared" si="4"/>
        <v>0</v>
      </c>
      <c r="AI31" s="15">
        <f>SUM(AI28:AI30)</f>
        <v>0</v>
      </c>
      <c r="AJ31" s="45"/>
      <c r="AK31" s="45"/>
      <c r="AL31" s="24"/>
    </row>
    <row r="32" spans="2:41" s="30" customFormat="1" ht="14.25" customHeight="1" x14ac:dyDescent="0.3">
      <c r="B32" s="76" t="s">
        <v>23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8"/>
      <c r="AL32" s="24"/>
    </row>
    <row r="33" spans="2:38" s="25" customFormat="1" ht="12.75" customHeight="1" x14ac:dyDescent="0.3">
      <c r="B33" s="54" t="s">
        <v>24</v>
      </c>
      <c r="C33" s="54"/>
      <c r="D33" s="7"/>
      <c r="E33" s="7"/>
      <c r="F33" s="7"/>
      <c r="G33" s="7"/>
      <c r="H33" s="44"/>
      <c r="I33" s="44"/>
      <c r="J33" s="7"/>
      <c r="K33" s="7"/>
      <c r="L33" s="7"/>
      <c r="M33" s="7"/>
      <c r="N33" s="7"/>
      <c r="O33" s="44"/>
      <c r="P33" s="44"/>
      <c r="Q33" s="7"/>
      <c r="R33" s="7"/>
      <c r="S33" s="7"/>
      <c r="T33" s="7"/>
      <c r="U33" s="7"/>
      <c r="V33" s="44"/>
      <c r="W33" s="44"/>
      <c r="X33" s="7"/>
      <c r="Y33" s="7"/>
      <c r="Z33" s="7"/>
      <c r="AA33" s="7"/>
      <c r="AB33" s="7"/>
      <c r="AC33" s="44"/>
      <c r="AD33" s="44"/>
      <c r="AE33" s="7"/>
      <c r="AF33" s="7"/>
      <c r="AG33" s="7"/>
      <c r="AH33" s="7"/>
      <c r="AI33" s="8">
        <f t="shared" si="0"/>
        <v>0</v>
      </c>
      <c r="AJ33" s="53"/>
      <c r="AK33" s="53"/>
      <c r="AL33" s="24"/>
    </row>
    <row r="34" spans="2:38" s="25" customFormat="1" ht="12.75" customHeight="1" x14ac:dyDescent="0.3">
      <c r="B34" s="54" t="s">
        <v>25</v>
      </c>
      <c r="C34" s="54"/>
      <c r="D34" s="7"/>
      <c r="E34" s="7"/>
      <c r="F34" s="7"/>
      <c r="G34" s="7"/>
      <c r="H34" s="44"/>
      <c r="I34" s="44"/>
      <c r="J34" s="7"/>
      <c r="K34" s="7"/>
      <c r="L34" s="7"/>
      <c r="M34" s="7"/>
      <c r="N34" s="7"/>
      <c r="O34" s="44"/>
      <c r="P34" s="44"/>
      <c r="Q34" s="7"/>
      <c r="R34" s="7"/>
      <c r="S34" s="7"/>
      <c r="T34" s="7"/>
      <c r="U34" s="7"/>
      <c r="V34" s="44"/>
      <c r="W34" s="44"/>
      <c r="X34" s="7"/>
      <c r="Y34" s="7"/>
      <c r="Z34" s="7"/>
      <c r="AA34" s="7"/>
      <c r="AB34" s="7"/>
      <c r="AC34" s="44"/>
      <c r="AD34" s="44"/>
      <c r="AE34" s="7"/>
      <c r="AF34" s="7"/>
      <c r="AG34" s="7"/>
      <c r="AH34" s="7"/>
      <c r="AI34" s="8">
        <f t="shared" si="0"/>
        <v>0</v>
      </c>
      <c r="AJ34" s="53"/>
      <c r="AK34" s="53"/>
      <c r="AL34" s="24"/>
    </row>
    <row r="35" spans="2:38" s="25" customFormat="1" ht="12.75" customHeight="1" x14ac:dyDescent="0.3">
      <c r="B35" s="54" t="s">
        <v>26</v>
      </c>
      <c r="C35" s="54"/>
      <c r="D35" s="7"/>
      <c r="E35" s="7"/>
      <c r="F35" s="7"/>
      <c r="G35" s="7"/>
      <c r="H35" s="44"/>
      <c r="I35" s="44"/>
      <c r="J35" s="7"/>
      <c r="K35" s="7"/>
      <c r="L35" s="7"/>
      <c r="M35" s="7"/>
      <c r="N35" s="7"/>
      <c r="O35" s="44"/>
      <c r="P35" s="44"/>
      <c r="Q35" s="7"/>
      <c r="R35" s="7"/>
      <c r="S35" s="7"/>
      <c r="T35" s="7"/>
      <c r="U35" s="7"/>
      <c r="V35" s="44"/>
      <c r="W35" s="44"/>
      <c r="X35" s="7"/>
      <c r="Y35" s="7"/>
      <c r="Z35" s="7"/>
      <c r="AA35" s="7"/>
      <c r="AB35" s="7"/>
      <c r="AC35" s="44"/>
      <c r="AD35" s="44"/>
      <c r="AE35" s="7"/>
      <c r="AF35" s="7"/>
      <c r="AG35" s="7"/>
      <c r="AH35" s="7"/>
      <c r="AI35" s="8">
        <f t="shared" si="0"/>
        <v>0</v>
      </c>
      <c r="AJ35" s="53"/>
      <c r="AK35" s="53"/>
      <c r="AL35" s="24"/>
    </row>
    <row r="36" spans="2:38" s="30" customFormat="1" ht="14.25" customHeight="1" x14ac:dyDescent="0.3">
      <c r="B36" s="76" t="s">
        <v>27</v>
      </c>
      <c r="C36" s="77"/>
      <c r="D36" s="16">
        <f>SUM(D33:D35)</f>
        <v>0</v>
      </c>
      <c r="E36" s="16">
        <f t="shared" ref="E36:AH36" si="5">SUM(E33:E35)</f>
        <v>0</v>
      </c>
      <c r="F36" s="16">
        <f t="shared" si="5"/>
        <v>0</v>
      </c>
      <c r="G36" s="16">
        <f t="shared" si="5"/>
        <v>0</v>
      </c>
      <c r="H36" s="16">
        <f t="shared" si="5"/>
        <v>0</v>
      </c>
      <c r="I36" s="16">
        <f t="shared" si="5"/>
        <v>0</v>
      </c>
      <c r="J36" s="16">
        <f t="shared" si="5"/>
        <v>0</v>
      </c>
      <c r="K36" s="16">
        <f t="shared" si="5"/>
        <v>0</v>
      </c>
      <c r="L36" s="16">
        <f t="shared" si="5"/>
        <v>0</v>
      </c>
      <c r="M36" s="16">
        <f t="shared" si="5"/>
        <v>0</v>
      </c>
      <c r="N36" s="16">
        <f t="shared" si="5"/>
        <v>0</v>
      </c>
      <c r="O36" s="16">
        <f t="shared" si="5"/>
        <v>0</v>
      </c>
      <c r="P36" s="16">
        <f t="shared" si="5"/>
        <v>0</v>
      </c>
      <c r="Q36" s="16">
        <f t="shared" si="5"/>
        <v>0</v>
      </c>
      <c r="R36" s="16">
        <f t="shared" si="5"/>
        <v>0</v>
      </c>
      <c r="S36" s="16">
        <f t="shared" si="5"/>
        <v>0</v>
      </c>
      <c r="T36" s="16">
        <f t="shared" si="5"/>
        <v>0</v>
      </c>
      <c r="U36" s="16">
        <f t="shared" si="5"/>
        <v>0</v>
      </c>
      <c r="V36" s="16">
        <f t="shared" si="5"/>
        <v>0</v>
      </c>
      <c r="W36" s="16">
        <f t="shared" si="5"/>
        <v>0</v>
      </c>
      <c r="X36" s="16">
        <f t="shared" si="5"/>
        <v>0</v>
      </c>
      <c r="Y36" s="16">
        <f t="shared" si="5"/>
        <v>0</v>
      </c>
      <c r="Z36" s="16">
        <f t="shared" si="5"/>
        <v>0</v>
      </c>
      <c r="AA36" s="16">
        <f t="shared" si="5"/>
        <v>0</v>
      </c>
      <c r="AB36" s="16">
        <f t="shared" si="5"/>
        <v>0</v>
      </c>
      <c r="AC36" s="16">
        <f t="shared" si="5"/>
        <v>0</v>
      </c>
      <c r="AD36" s="16">
        <f t="shared" si="5"/>
        <v>0</v>
      </c>
      <c r="AE36" s="16">
        <f t="shared" si="5"/>
        <v>0</v>
      </c>
      <c r="AF36" s="16">
        <f t="shared" si="5"/>
        <v>0</v>
      </c>
      <c r="AG36" s="16">
        <f t="shared" si="5"/>
        <v>0</v>
      </c>
      <c r="AH36" s="17">
        <f t="shared" si="5"/>
        <v>0</v>
      </c>
      <c r="AI36" s="18">
        <f>SUM(AI33:AI35)</f>
        <v>0</v>
      </c>
      <c r="AJ36" s="79"/>
      <c r="AK36" s="79"/>
      <c r="AL36" s="24"/>
    </row>
    <row r="37" spans="2:38" s="25" customFormat="1" ht="14.25" customHeight="1" x14ac:dyDescent="0.3">
      <c r="B37" s="57" t="s">
        <v>28</v>
      </c>
      <c r="C37" s="57"/>
      <c r="D37" s="40">
        <f>D26+D31</f>
        <v>0</v>
      </c>
      <c r="E37" s="40">
        <f t="shared" ref="E37:AH37" si="6">E26+E31</f>
        <v>0</v>
      </c>
      <c r="F37" s="40">
        <f t="shared" si="6"/>
        <v>0</v>
      </c>
      <c r="G37" s="40">
        <f t="shared" si="6"/>
        <v>0</v>
      </c>
      <c r="H37" s="40">
        <f t="shared" si="6"/>
        <v>0</v>
      </c>
      <c r="I37" s="40">
        <f t="shared" si="6"/>
        <v>0</v>
      </c>
      <c r="J37" s="40">
        <f t="shared" si="6"/>
        <v>0</v>
      </c>
      <c r="K37" s="40">
        <f t="shared" si="6"/>
        <v>0</v>
      </c>
      <c r="L37" s="40">
        <f t="shared" si="6"/>
        <v>0</v>
      </c>
      <c r="M37" s="40">
        <f t="shared" si="6"/>
        <v>0</v>
      </c>
      <c r="N37" s="40">
        <f t="shared" si="6"/>
        <v>0</v>
      </c>
      <c r="O37" s="40">
        <f t="shared" si="6"/>
        <v>0</v>
      </c>
      <c r="P37" s="40">
        <f t="shared" si="6"/>
        <v>0</v>
      </c>
      <c r="Q37" s="40">
        <f t="shared" si="6"/>
        <v>0</v>
      </c>
      <c r="R37" s="40">
        <f t="shared" si="6"/>
        <v>0</v>
      </c>
      <c r="S37" s="40">
        <f t="shared" si="6"/>
        <v>0</v>
      </c>
      <c r="T37" s="40">
        <f t="shared" si="6"/>
        <v>0</v>
      </c>
      <c r="U37" s="40">
        <f t="shared" si="6"/>
        <v>0</v>
      </c>
      <c r="V37" s="40">
        <f t="shared" si="6"/>
        <v>0</v>
      </c>
      <c r="W37" s="40">
        <f t="shared" si="6"/>
        <v>0</v>
      </c>
      <c r="X37" s="40">
        <f t="shared" si="6"/>
        <v>0</v>
      </c>
      <c r="Y37" s="40">
        <f t="shared" si="6"/>
        <v>0</v>
      </c>
      <c r="Z37" s="40">
        <f t="shared" si="6"/>
        <v>0</v>
      </c>
      <c r="AA37" s="40">
        <f t="shared" si="6"/>
        <v>0</v>
      </c>
      <c r="AB37" s="40">
        <f t="shared" si="6"/>
        <v>0</v>
      </c>
      <c r="AC37" s="40">
        <f t="shared" si="6"/>
        <v>0</v>
      </c>
      <c r="AD37" s="40">
        <f t="shared" si="6"/>
        <v>0</v>
      </c>
      <c r="AE37" s="40">
        <f t="shared" si="6"/>
        <v>0</v>
      </c>
      <c r="AF37" s="40">
        <f t="shared" si="6"/>
        <v>0</v>
      </c>
      <c r="AG37" s="40">
        <f t="shared" si="6"/>
        <v>0</v>
      </c>
      <c r="AH37" s="40">
        <f t="shared" si="6"/>
        <v>0</v>
      </c>
      <c r="AI37" s="41">
        <f>SUM(D37:AH37)</f>
        <v>0</v>
      </c>
      <c r="AJ37" s="53"/>
      <c r="AK37" s="53"/>
      <c r="AL37" s="24"/>
    </row>
    <row r="38" spans="2:38" s="25" customFormat="1" ht="3" customHeight="1" x14ac:dyDescent="0.3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24"/>
    </row>
    <row r="39" spans="2:38" s="25" customFormat="1" ht="14.25" customHeight="1" x14ac:dyDescent="0.3">
      <c r="B39" s="57" t="s">
        <v>29</v>
      </c>
      <c r="C39" s="57"/>
      <c r="D39" s="40">
        <f>D26+D31+D36</f>
        <v>0</v>
      </c>
      <c r="E39" s="40">
        <f t="shared" ref="E39:AH39" si="7">E26+E31+E36</f>
        <v>0</v>
      </c>
      <c r="F39" s="40">
        <f t="shared" si="7"/>
        <v>0</v>
      </c>
      <c r="G39" s="40">
        <f t="shared" si="7"/>
        <v>0</v>
      </c>
      <c r="H39" s="40">
        <f t="shared" si="7"/>
        <v>0</v>
      </c>
      <c r="I39" s="40">
        <f t="shared" si="7"/>
        <v>0</v>
      </c>
      <c r="J39" s="40">
        <f t="shared" si="7"/>
        <v>0</v>
      </c>
      <c r="K39" s="40">
        <f t="shared" si="7"/>
        <v>0</v>
      </c>
      <c r="L39" s="40">
        <f t="shared" si="7"/>
        <v>0</v>
      </c>
      <c r="M39" s="40">
        <f t="shared" si="7"/>
        <v>0</v>
      </c>
      <c r="N39" s="40">
        <f t="shared" si="7"/>
        <v>0</v>
      </c>
      <c r="O39" s="40">
        <f t="shared" si="7"/>
        <v>0</v>
      </c>
      <c r="P39" s="40">
        <f t="shared" si="7"/>
        <v>0</v>
      </c>
      <c r="Q39" s="40">
        <f t="shared" si="7"/>
        <v>0</v>
      </c>
      <c r="R39" s="40">
        <f t="shared" si="7"/>
        <v>0</v>
      </c>
      <c r="S39" s="40">
        <f t="shared" si="7"/>
        <v>0</v>
      </c>
      <c r="T39" s="40">
        <f t="shared" si="7"/>
        <v>0</v>
      </c>
      <c r="U39" s="40">
        <f t="shared" si="7"/>
        <v>0</v>
      </c>
      <c r="V39" s="40">
        <f t="shared" si="7"/>
        <v>0</v>
      </c>
      <c r="W39" s="40">
        <f t="shared" si="7"/>
        <v>0</v>
      </c>
      <c r="X39" s="40">
        <f t="shared" si="7"/>
        <v>0</v>
      </c>
      <c r="Y39" s="40">
        <f t="shared" si="7"/>
        <v>0</v>
      </c>
      <c r="Z39" s="40">
        <f t="shared" si="7"/>
        <v>0</v>
      </c>
      <c r="AA39" s="40">
        <f t="shared" si="7"/>
        <v>0</v>
      </c>
      <c r="AB39" s="40">
        <f t="shared" si="7"/>
        <v>0</v>
      </c>
      <c r="AC39" s="40">
        <f t="shared" si="7"/>
        <v>0</v>
      </c>
      <c r="AD39" s="40">
        <f t="shared" si="7"/>
        <v>0</v>
      </c>
      <c r="AE39" s="40">
        <f t="shared" si="7"/>
        <v>0</v>
      </c>
      <c r="AF39" s="40">
        <f t="shared" si="7"/>
        <v>0</v>
      </c>
      <c r="AG39" s="40">
        <f t="shared" si="7"/>
        <v>0</v>
      </c>
      <c r="AH39" s="40">
        <f t="shared" si="7"/>
        <v>0</v>
      </c>
      <c r="AI39" s="41">
        <f>SUM(D39:AH39)</f>
        <v>0</v>
      </c>
      <c r="AJ39" s="53"/>
      <c r="AK39" s="53"/>
      <c r="AL39" s="24"/>
    </row>
    <row r="40" spans="2:38" ht="9" customHeight="1" thickBot="1" x14ac:dyDescent="0.35">
      <c r="B40" s="31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33"/>
      <c r="AC40" s="33"/>
      <c r="AD40" s="33"/>
      <c r="AE40" s="33"/>
      <c r="AF40" s="33"/>
      <c r="AG40" s="33"/>
      <c r="AH40" s="33"/>
      <c r="AI40" s="34"/>
      <c r="AJ40" s="2"/>
      <c r="AK40" s="2"/>
    </row>
    <row r="41" spans="2:38" x14ac:dyDescent="0.3">
      <c r="B41" s="31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63" t="s">
        <v>30</v>
      </c>
      <c r="AB41" s="64"/>
      <c r="AC41" s="64"/>
      <c r="AD41" s="64"/>
      <c r="AE41" s="64"/>
      <c r="AF41" s="64"/>
      <c r="AG41" s="64"/>
      <c r="AH41" s="64"/>
      <c r="AI41" s="65"/>
      <c r="AJ41" s="2"/>
      <c r="AK41" s="2"/>
    </row>
    <row r="42" spans="2:38" ht="18" x14ac:dyDescent="0.35">
      <c r="B42" s="35" t="s">
        <v>31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AA42" s="66" t="s">
        <v>32</v>
      </c>
      <c r="AB42" s="67"/>
      <c r="AC42" s="67"/>
      <c r="AD42" s="70" t="s">
        <v>33</v>
      </c>
      <c r="AE42" s="70"/>
      <c r="AF42" s="70"/>
      <c r="AG42" s="72" t="s">
        <v>21</v>
      </c>
      <c r="AH42" s="72"/>
      <c r="AI42" s="73"/>
      <c r="AJ42" s="1"/>
      <c r="AK42" s="1"/>
    </row>
    <row r="43" spans="2:38" ht="14.4" customHeigh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AA43" s="68"/>
      <c r="AB43" s="69"/>
      <c r="AC43" s="69"/>
      <c r="AD43" s="71"/>
      <c r="AE43" s="71"/>
      <c r="AF43" s="71"/>
      <c r="AG43" s="74"/>
      <c r="AH43" s="74"/>
      <c r="AI43" s="75"/>
      <c r="AJ43" s="1"/>
      <c r="AK43" s="1"/>
    </row>
    <row r="44" spans="2:38" ht="14.4" customHeight="1" thickBot="1" x14ac:dyDescent="0.35">
      <c r="C44" s="32" t="s">
        <v>34</v>
      </c>
      <c r="M44" s="32" t="s">
        <v>35</v>
      </c>
      <c r="U44" s="36"/>
      <c r="AA44" s="58">
        <f>SUM(AI18)</f>
        <v>0</v>
      </c>
      <c r="AB44" s="59"/>
      <c r="AC44" s="59"/>
      <c r="AD44" s="60">
        <f>SUM(AI25)</f>
        <v>0</v>
      </c>
      <c r="AE44" s="60"/>
      <c r="AF44" s="60"/>
      <c r="AG44" s="61">
        <f>SUM(AI31)</f>
        <v>0</v>
      </c>
      <c r="AH44" s="61"/>
      <c r="AI44" s="62"/>
    </row>
    <row r="45" spans="2:38" x14ac:dyDescent="0.3">
      <c r="C45" s="37" t="s">
        <v>36</v>
      </c>
      <c r="D45" s="90"/>
      <c r="E45" s="91"/>
      <c r="F45" s="91"/>
      <c r="G45" s="91"/>
      <c r="H45" s="91"/>
      <c r="I45" s="91"/>
      <c r="J45" s="91"/>
      <c r="K45" s="92"/>
      <c r="M45" s="110" t="s">
        <v>36</v>
      </c>
      <c r="N45" s="91"/>
      <c r="O45" s="91"/>
      <c r="P45" s="91"/>
      <c r="Q45" s="90"/>
      <c r="R45" s="91"/>
      <c r="S45" s="91"/>
      <c r="T45" s="91"/>
      <c r="U45" s="91"/>
      <c r="V45" s="91"/>
      <c r="W45" s="91"/>
      <c r="X45" s="91"/>
      <c r="Y45" s="92"/>
    </row>
    <row r="46" spans="2:38" x14ac:dyDescent="0.3">
      <c r="C46" s="38" t="s">
        <v>37</v>
      </c>
      <c r="D46" s="93"/>
      <c r="E46" s="94"/>
      <c r="F46" s="94"/>
      <c r="G46" s="94"/>
      <c r="H46" s="94"/>
      <c r="I46" s="94"/>
      <c r="J46" s="94"/>
      <c r="K46" s="95"/>
      <c r="M46" s="99" t="s">
        <v>37</v>
      </c>
      <c r="N46" s="94"/>
      <c r="O46" s="94"/>
      <c r="P46" s="94"/>
      <c r="Q46" s="93"/>
      <c r="R46" s="94"/>
      <c r="S46" s="94"/>
      <c r="T46" s="94"/>
      <c r="U46" s="94"/>
      <c r="V46" s="94"/>
      <c r="W46" s="94"/>
      <c r="X46" s="94"/>
      <c r="Y46" s="95"/>
    </row>
    <row r="47" spans="2:38" x14ac:dyDescent="0.3">
      <c r="C47" s="99"/>
      <c r="D47" s="94"/>
      <c r="E47" s="94"/>
      <c r="F47" s="94"/>
      <c r="G47" s="94"/>
      <c r="H47" s="94"/>
      <c r="I47" s="94"/>
      <c r="J47" s="94"/>
      <c r="K47" s="95"/>
      <c r="M47" s="99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5"/>
    </row>
    <row r="48" spans="2:38" x14ac:dyDescent="0.3">
      <c r="C48" s="39" t="s">
        <v>38</v>
      </c>
      <c r="D48" s="96"/>
      <c r="E48" s="97"/>
      <c r="F48" s="97"/>
      <c r="G48" s="97"/>
      <c r="H48" s="97"/>
      <c r="I48" s="97"/>
      <c r="J48" s="97"/>
      <c r="K48" s="98"/>
      <c r="M48" s="111" t="s">
        <v>38</v>
      </c>
      <c r="N48" s="97"/>
      <c r="O48" s="97"/>
      <c r="P48" s="97"/>
      <c r="Q48" s="96"/>
      <c r="R48" s="97"/>
      <c r="S48" s="97"/>
      <c r="T48" s="97"/>
      <c r="U48" s="97"/>
      <c r="V48" s="97"/>
      <c r="W48" s="97"/>
      <c r="X48" s="97"/>
      <c r="Y48" s="98"/>
    </row>
  </sheetData>
  <sheetProtection algorithmName="SHA-512" hashValue="wgYL3NsgSYRkeWPYZ7nVaExY1weuM8e6PURKAPsYTe3UEyIRhRI4h4Oy7iUZZmO6yJ5ASjIfRv46pqjamVzJaw==" saltValue="y+Gi0pvWGfvA3kIVAel/MQ==" spinCount="100000" sheet="1" objects="1" scenarios="1"/>
  <mergeCells count="75">
    <mergeCell ref="C47:K47"/>
    <mergeCell ref="M47:Y47"/>
    <mergeCell ref="D48:K48"/>
    <mergeCell ref="M48:P48"/>
    <mergeCell ref="Q48:Y48"/>
    <mergeCell ref="D45:K45"/>
    <mergeCell ref="M45:P45"/>
    <mergeCell ref="Q45:Y45"/>
    <mergeCell ref="D46:K46"/>
    <mergeCell ref="M46:P46"/>
    <mergeCell ref="Q46:Y46"/>
    <mergeCell ref="AA41:AI41"/>
    <mergeCell ref="AA42:AC43"/>
    <mergeCell ref="AD42:AF43"/>
    <mergeCell ref="AG42:AI43"/>
    <mergeCell ref="AA44:AC44"/>
    <mergeCell ref="AD44:AF44"/>
    <mergeCell ref="AG44:AI44"/>
    <mergeCell ref="B39:C39"/>
    <mergeCell ref="AJ39:AK39"/>
    <mergeCell ref="B32:AK32"/>
    <mergeCell ref="B33:C33"/>
    <mergeCell ref="AJ33:AK33"/>
    <mergeCell ref="B34:C34"/>
    <mergeCell ref="AJ34:AK34"/>
    <mergeCell ref="B35:C35"/>
    <mergeCell ref="AJ35:AK35"/>
    <mergeCell ref="B36:C36"/>
    <mergeCell ref="AJ36:AK36"/>
    <mergeCell ref="B37:C37"/>
    <mergeCell ref="AJ37:AK37"/>
    <mergeCell ref="B38:AK38"/>
    <mergeCell ref="B29:C29"/>
    <mergeCell ref="AJ29:AK29"/>
    <mergeCell ref="B30:C30"/>
    <mergeCell ref="AJ30:AK30"/>
    <mergeCell ref="B31:C31"/>
    <mergeCell ref="AJ31:AK31"/>
    <mergeCell ref="B28:C28"/>
    <mergeCell ref="AJ28:AK28"/>
    <mergeCell ref="B19:AK19"/>
    <mergeCell ref="AJ20:AK20"/>
    <mergeCell ref="AJ21:AK21"/>
    <mergeCell ref="AJ22:AK22"/>
    <mergeCell ref="AJ23:AK23"/>
    <mergeCell ref="AJ24:AK24"/>
    <mergeCell ref="B25:C25"/>
    <mergeCell ref="AJ25:AK25"/>
    <mergeCell ref="AJ26:AK26"/>
    <mergeCell ref="B27:C27"/>
    <mergeCell ref="D27:AK27"/>
    <mergeCell ref="AJ14:AK14"/>
    <mergeCell ref="AJ15:AK15"/>
    <mergeCell ref="AJ16:AK16"/>
    <mergeCell ref="AJ17:AK17"/>
    <mergeCell ref="B18:C18"/>
    <mergeCell ref="AJ18:AK18"/>
    <mergeCell ref="AJ13:AK13"/>
    <mergeCell ref="Z5:AD5"/>
    <mergeCell ref="AE5:AK5"/>
    <mergeCell ref="B7:C7"/>
    <mergeCell ref="AJ7:AK7"/>
    <mergeCell ref="B8:C8"/>
    <mergeCell ref="AJ8:AK8"/>
    <mergeCell ref="B9:C9"/>
    <mergeCell ref="AJ9:AK9"/>
    <mergeCell ref="AJ10:AK10"/>
    <mergeCell ref="AJ11:AK11"/>
    <mergeCell ref="AJ12:AK12"/>
    <mergeCell ref="Z2:AD2"/>
    <mergeCell ref="AE2:AK2"/>
    <mergeCell ref="Z3:AD3"/>
    <mergeCell ref="AE3:AK3"/>
    <mergeCell ref="Z4:AD4"/>
    <mergeCell ref="AE4:AK4"/>
  </mergeCells>
  <pageMargins left="0.43307086614173229" right="0.39370078740157483" top="0.11811023622047245" bottom="0.23622047244094491" header="7.874015748031496E-2" footer="0.31496062992125984"/>
  <pageSetup paperSize="9" scale="8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53E90-2C17-4A80-963A-2DD60C32A8AB}">
  <sheetPr codeName="Blad13">
    <pageSetUpPr fitToPage="1"/>
  </sheetPr>
  <dimension ref="B1:AO48"/>
  <sheetViews>
    <sheetView showGridLines="0" zoomScaleNormal="100" workbookViewId="0">
      <selection activeCell="AN33" sqref="AN33"/>
    </sheetView>
  </sheetViews>
  <sheetFormatPr defaultColWidth="8.88671875" defaultRowHeight="14.4" x14ac:dyDescent="0.3"/>
  <cols>
    <col min="1" max="1" width="2" style="19" customWidth="1"/>
    <col min="2" max="2" width="5.33203125" style="19" customWidth="1"/>
    <col min="3" max="3" width="14.33203125" style="19" customWidth="1"/>
    <col min="4" max="34" width="3" style="19" customWidth="1"/>
    <col min="35" max="35" width="6.6640625" style="19" customWidth="1"/>
    <col min="36" max="36" width="12.33203125" style="19" customWidth="1"/>
    <col min="37" max="37" width="11.88671875" style="19" customWidth="1"/>
    <col min="38" max="38" width="8.88671875" style="1" hidden="1" customWidth="1"/>
    <col min="39" max="16384" width="8.88671875" style="19"/>
  </cols>
  <sheetData>
    <row r="1" spans="2:38" ht="14.1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2:38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46" t="s">
        <v>0</v>
      </c>
      <c r="AA2" s="46"/>
      <c r="AB2" s="46"/>
      <c r="AC2" s="46"/>
      <c r="AD2" s="46"/>
      <c r="AE2" s="47"/>
      <c r="AF2" s="47"/>
      <c r="AG2" s="47"/>
      <c r="AH2" s="47"/>
      <c r="AI2" s="47"/>
      <c r="AJ2" s="47"/>
      <c r="AK2" s="47"/>
    </row>
    <row r="3" spans="2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6" t="s">
        <v>1</v>
      </c>
      <c r="AA3" s="46"/>
      <c r="AB3" s="46"/>
      <c r="AC3" s="46"/>
      <c r="AD3" s="46"/>
      <c r="AE3" s="100"/>
      <c r="AF3" s="100"/>
      <c r="AG3" s="100"/>
      <c r="AH3" s="100"/>
      <c r="AI3" s="100"/>
      <c r="AJ3" s="100"/>
      <c r="AK3" s="100"/>
    </row>
    <row r="4" spans="2:38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Z4" s="46" t="s">
        <v>2</v>
      </c>
      <c r="AA4" s="46"/>
      <c r="AB4" s="46"/>
      <c r="AC4" s="46"/>
      <c r="AD4" s="46"/>
      <c r="AE4" s="101"/>
      <c r="AF4" s="101"/>
      <c r="AG4" s="101"/>
      <c r="AH4" s="101"/>
      <c r="AI4" s="101"/>
      <c r="AJ4" s="101"/>
      <c r="AK4" s="101"/>
    </row>
    <row r="5" spans="2:38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6" t="s">
        <v>3</v>
      </c>
      <c r="AA5" s="46"/>
      <c r="AB5" s="46"/>
      <c r="AC5" s="46"/>
      <c r="AD5" s="46"/>
      <c r="AE5" s="101"/>
      <c r="AF5" s="101"/>
      <c r="AG5" s="101"/>
      <c r="AH5" s="101"/>
      <c r="AI5" s="101"/>
      <c r="AJ5" s="101"/>
      <c r="AK5" s="101"/>
    </row>
    <row r="6" spans="2:38" ht="3" customHeigh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2:38" x14ac:dyDescent="0.3">
      <c r="B7" s="55" t="s">
        <v>4</v>
      </c>
      <c r="C7" s="56"/>
      <c r="D7" s="42">
        <v>1</v>
      </c>
      <c r="E7" s="43">
        <v>2</v>
      </c>
      <c r="F7" s="43">
        <v>3</v>
      </c>
      <c r="G7" s="42">
        <v>4</v>
      </c>
      <c r="H7" s="42">
        <v>5</v>
      </c>
      <c r="I7" s="42">
        <v>6</v>
      </c>
      <c r="J7" s="42">
        <v>7</v>
      </c>
      <c r="K7" s="42">
        <v>8</v>
      </c>
      <c r="L7" s="43">
        <v>9</v>
      </c>
      <c r="M7" s="43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3">
        <v>16</v>
      </c>
      <c r="T7" s="43">
        <v>17</v>
      </c>
      <c r="U7" s="42">
        <v>18</v>
      </c>
      <c r="V7" s="42">
        <v>19</v>
      </c>
      <c r="W7" s="42">
        <v>20</v>
      </c>
      <c r="X7" s="42">
        <v>21</v>
      </c>
      <c r="Y7" s="42">
        <v>22</v>
      </c>
      <c r="Z7" s="43">
        <v>23</v>
      </c>
      <c r="AA7" s="43">
        <v>24</v>
      </c>
      <c r="AB7" s="42">
        <v>25</v>
      </c>
      <c r="AC7" s="42">
        <v>26</v>
      </c>
      <c r="AD7" s="42">
        <v>27</v>
      </c>
      <c r="AE7" s="42">
        <v>28</v>
      </c>
      <c r="AF7" s="42">
        <v>29</v>
      </c>
      <c r="AG7" s="43">
        <v>30</v>
      </c>
      <c r="AH7" s="42"/>
      <c r="AI7" s="20" t="s">
        <v>5</v>
      </c>
      <c r="AJ7" s="84" t="s">
        <v>6</v>
      </c>
      <c r="AK7" s="84"/>
    </row>
    <row r="8" spans="2:38" s="25" customFormat="1" ht="15.6" x14ac:dyDescent="0.3">
      <c r="B8" s="102" t="s">
        <v>7</v>
      </c>
      <c r="C8" s="103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  <c r="AI8" s="23"/>
      <c r="AJ8" s="51"/>
      <c r="AK8" s="51"/>
      <c r="AL8" s="24"/>
    </row>
    <row r="9" spans="2:38" s="25" customFormat="1" ht="14.25" customHeight="1" x14ac:dyDescent="0.3">
      <c r="B9" s="104" t="s">
        <v>8</v>
      </c>
      <c r="C9" s="10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I9" s="28"/>
      <c r="AJ9" s="108"/>
      <c r="AK9" s="109"/>
      <c r="AL9" s="24"/>
    </row>
    <row r="10" spans="2:38" s="25" customFormat="1" ht="12.75" customHeight="1" x14ac:dyDescent="0.3">
      <c r="B10" s="5" t="s">
        <v>9</v>
      </c>
      <c r="C10" s="6"/>
      <c r="D10" s="7"/>
      <c r="E10" s="44"/>
      <c r="F10" s="44"/>
      <c r="G10" s="7"/>
      <c r="H10" s="7"/>
      <c r="I10" s="7"/>
      <c r="J10" s="7"/>
      <c r="K10" s="7"/>
      <c r="L10" s="44"/>
      <c r="M10" s="44"/>
      <c r="N10" s="7"/>
      <c r="O10" s="7"/>
      <c r="P10" s="7"/>
      <c r="Q10" s="7"/>
      <c r="R10" s="7"/>
      <c r="S10" s="44"/>
      <c r="T10" s="44"/>
      <c r="U10" s="7"/>
      <c r="V10" s="7"/>
      <c r="W10" s="7"/>
      <c r="X10" s="7"/>
      <c r="Y10" s="7"/>
      <c r="Z10" s="44"/>
      <c r="AA10" s="44"/>
      <c r="AB10" s="7"/>
      <c r="AC10" s="7"/>
      <c r="AD10" s="7"/>
      <c r="AE10" s="7"/>
      <c r="AF10" s="7"/>
      <c r="AG10" s="44"/>
      <c r="AH10" s="7"/>
      <c r="AI10" s="8">
        <f t="shared" ref="AI10:AI17" si="0">SUM(D10:AG10)</f>
        <v>0</v>
      </c>
      <c r="AJ10" s="52"/>
      <c r="AK10" s="52"/>
      <c r="AL10" s="24"/>
    </row>
    <row r="11" spans="2:38" s="25" customFormat="1" ht="12.75" customHeight="1" x14ac:dyDescent="0.3">
      <c r="B11" s="5" t="s">
        <v>10</v>
      </c>
      <c r="C11" s="6"/>
      <c r="D11" s="7"/>
      <c r="E11" s="44"/>
      <c r="F11" s="44"/>
      <c r="G11" s="7"/>
      <c r="H11" s="7"/>
      <c r="I11" s="7"/>
      <c r="J11" s="7"/>
      <c r="K11" s="7"/>
      <c r="L11" s="44"/>
      <c r="M11" s="44"/>
      <c r="N11" s="7"/>
      <c r="O11" s="7"/>
      <c r="P11" s="7"/>
      <c r="Q11" s="7"/>
      <c r="R11" s="7"/>
      <c r="S11" s="44"/>
      <c r="T11" s="44"/>
      <c r="U11" s="7"/>
      <c r="V11" s="7"/>
      <c r="W11" s="7"/>
      <c r="X11" s="7"/>
      <c r="Y11" s="7"/>
      <c r="Z11" s="44"/>
      <c r="AA11" s="44"/>
      <c r="AB11" s="7"/>
      <c r="AC11" s="7"/>
      <c r="AD11" s="7"/>
      <c r="AE11" s="7"/>
      <c r="AF11" s="7"/>
      <c r="AG11" s="44"/>
      <c r="AH11" s="7"/>
      <c r="AI11" s="8">
        <f t="shared" si="0"/>
        <v>0</v>
      </c>
      <c r="AJ11" s="52"/>
      <c r="AK11" s="52"/>
      <c r="AL11" s="24"/>
    </row>
    <row r="12" spans="2:38" s="25" customFormat="1" ht="12.75" customHeight="1" x14ac:dyDescent="0.3">
      <c r="B12" s="5" t="s">
        <v>11</v>
      </c>
      <c r="C12" s="6"/>
      <c r="D12" s="7"/>
      <c r="E12" s="44"/>
      <c r="F12" s="44"/>
      <c r="G12" s="7"/>
      <c r="H12" s="7"/>
      <c r="I12" s="7"/>
      <c r="J12" s="7"/>
      <c r="K12" s="7"/>
      <c r="L12" s="44"/>
      <c r="M12" s="44"/>
      <c r="N12" s="7"/>
      <c r="O12" s="7"/>
      <c r="P12" s="7"/>
      <c r="Q12" s="7"/>
      <c r="R12" s="7"/>
      <c r="S12" s="44"/>
      <c r="T12" s="44"/>
      <c r="U12" s="7"/>
      <c r="V12" s="7"/>
      <c r="W12" s="7"/>
      <c r="X12" s="7"/>
      <c r="Y12" s="7"/>
      <c r="Z12" s="44"/>
      <c r="AA12" s="44"/>
      <c r="AB12" s="7"/>
      <c r="AC12" s="7"/>
      <c r="AD12" s="7"/>
      <c r="AE12" s="7"/>
      <c r="AF12" s="7"/>
      <c r="AG12" s="44"/>
      <c r="AH12" s="7"/>
      <c r="AI12" s="8">
        <f t="shared" si="0"/>
        <v>0</v>
      </c>
      <c r="AJ12" s="52"/>
      <c r="AK12" s="52"/>
      <c r="AL12" s="24"/>
    </row>
    <row r="13" spans="2:38" s="25" customFormat="1" ht="12.75" customHeight="1" x14ac:dyDescent="0.3">
      <c r="B13" s="5" t="s">
        <v>12</v>
      </c>
      <c r="C13" s="6"/>
      <c r="D13" s="7"/>
      <c r="E13" s="44"/>
      <c r="F13" s="44"/>
      <c r="G13" s="7"/>
      <c r="H13" s="7"/>
      <c r="I13" s="7"/>
      <c r="J13" s="7"/>
      <c r="K13" s="7"/>
      <c r="L13" s="44"/>
      <c r="M13" s="44"/>
      <c r="N13" s="7"/>
      <c r="O13" s="7"/>
      <c r="P13" s="7"/>
      <c r="Q13" s="7"/>
      <c r="R13" s="7"/>
      <c r="S13" s="44"/>
      <c r="T13" s="44"/>
      <c r="U13" s="7"/>
      <c r="V13" s="7"/>
      <c r="W13" s="7"/>
      <c r="X13" s="7"/>
      <c r="Y13" s="7"/>
      <c r="Z13" s="44"/>
      <c r="AA13" s="44"/>
      <c r="AB13" s="7"/>
      <c r="AC13" s="7"/>
      <c r="AD13" s="7"/>
      <c r="AE13" s="7"/>
      <c r="AF13" s="7"/>
      <c r="AG13" s="44"/>
      <c r="AH13" s="7"/>
      <c r="AI13" s="8">
        <f t="shared" si="0"/>
        <v>0</v>
      </c>
      <c r="AJ13" s="52"/>
      <c r="AK13" s="52"/>
      <c r="AL13" s="24"/>
    </row>
    <row r="14" spans="2:38" s="25" customFormat="1" ht="12.75" customHeight="1" x14ac:dyDescent="0.3">
      <c r="B14" s="5" t="s">
        <v>13</v>
      </c>
      <c r="C14" s="6"/>
      <c r="D14" s="7"/>
      <c r="E14" s="44"/>
      <c r="F14" s="44"/>
      <c r="G14" s="7"/>
      <c r="H14" s="7"/>
      <c r="I14" s="7"/>
      <c r="J14" s="7"/>
      <c r="K14" s="7"/>
      <c r="L14" s="44"/>
      <c r="M14" s="44"/>
      <c r="N14" s="7"/>
      <c r="O14" s="7"/>
      <c r="P14" s="7"/>
      <c r="Q14" s="7"/>
      <c r="R14" s="7"/>
      <c r="S14" s="44"/>
      <c r="T14" s="44"/>
      <c r="U14" s="7"/>
      <c r="V14" s="7"/>
      <c r="W14" s="7"/>
      <c r="X14" s="7"/>
      <c r="Y14" s="7"/>
      <c r="Z14" s="44"/>
      <c r="AA14" s="44"/>
      <c r="AB14" s="7"/>
      <c r="AC14" s="7"/>
      <c r="AD14" s="7"/>
      <c r="AE14" s="7"/>
      <c r="AF14" s="7"/>
      <c r="AG14" s="44"/>
      <c r="AH14" s="7"/>
      <c r="AI14" s="8">
        <f t="shared" si="0"/>
        <v>0</v>
      </c>
      <c r="AJ14" s="52"/>
      <c r="AK14" s="52"/>
      <c r="AL14" s="24"/>
    </row>
    <row r="15" spans="2:38" s="25" customFormat="1" ht="12.75" customHeight="1" x14ac:dyDescent="0.3">
      <c r="B15" s="5" t="s">
        <v>14</v>
      </c>
      <c r="C15" s="6"/>
      <c r="D15" s="7"/>
      <c r="E15" s="44"/>
      <c r="F15" s="44"/>
      <c r="G15" s="7"/>
      <c r="H15" s="7"/>
      <c r="I15" s="7"/>
      <c r="J15" s="7"/>
      <c r="K15" s="7"/>
      <c r="L15" s="44"/>
      <c r="M15" s="44"/>
      <c r="N15" s="7"/>
      <c r="O15" s="7"/>
      <c r="P15" s="7"/>
      <c r="Q15" s="7"/>
      <c r="R15" s="7"/>
      <c r="S15" s="44"/>
      <c r="T15" s="44"/>
      <c r="U15" s="7"/>
      <c r="V15" s="7"/>
      <c r="W15" s="7"/>
      <c r="X15" s="7"/>
      <c r="Y15" s="7"/>
      <c r="Z15" s="44"/>
      <c r="AA15" s="44"/>
      <c r="AB15" s="7"/>
      <c r="AC15" s="7"/>
      <c r="AD15" s="7"/>
      <c r="AE15" s="7"/>
      <c r="AF15" s="7"/>
      <c r="AG15" s="44"/>
      <c r="AH15" s="7"/>
      <c r="AI15" s="8">
        <f t="shared" si="0"/>
        <v>0</v>
      </c>
      <c r="AJ15" s="52"/>
      <c r="AK15" s="52"/>
      <c r="AL15" s="24"/>
    </row>
    <row r="16" spans="2:38" s="25" customFormat="1" ht="12.75" customHeight="1" x14ac:dyDescent="0.3">
      <c r="B16" s="5" t="s">
        <v>15</v>
      </c>
      <c r="C16" s="6"/>
      <c r="D16" s="7"/>
      <c r="E16" s="44"/>
      <c r="F16" s="44"/>
      <c r="G16" s="7"/>
      <c r="H16" s="7"/>
      <c r="I16" s="7"/>
      <c r="J16" s="7"/>
      <c r="K16" s="7"/>
      <c r="L16" s="44"/>
      <c r="M16" s="44"/>
      <c r="N16" s="7"/>
      <c r="O16" s="7"/>
      <c r="P16" s="7"/>
      <c r="Q16" s="7"/>
      <c r="R16" s="7"/>
      <c r="S16" s="44"/>
      <c r="T16" s="44"/>
      <c r="U16" s="7"/>
      <c r="V16" s="7"/>
      <c r="W16" s="7"/>
      <c r="X16" s="7"/>
      <c r="Y16" s="7"/>
      <c r="Z16" s="44"/>
      <c r="AA16" s="44"/>
      <c r="AB16" s="7"/>
      <c r="AC16" s="7"/>
      <c r="AD16" s="7"/>
      <c r="AE16" s="7"/>
      <c r="AF16" s="7"/>
      <c r="AG16" s="44"/>
      <c r="AH16" s="7"/>
      <c r="AI16" s="8">
        <f t="shared" si="0"/>
        <v>0</v>
      </c>
      <c r="AJ16" s="52"/>
      <c r="AK16" s="52"/>
      <c r="AL16" s="24"/>
    </row>
    <row r="17" spans="2:41" s="25" customFormat="1" ht="12.75" customHeight="1" x14ac:dyDescent="0.3">
      <c r="B17" s="5" t="s">
        <v>16</v>
      </c>
      <c r="C17" s="6"/>
      <c r="D17" s="7"/>
      <c r="E17" s="44"/>
      <c r="F17" s="44"/>
      <c r="G17" s="7"/>
      <c r="H17" s="7"/>
      <c r="I17" s="7"/>
      <c r="J17" s="7"/>
      <c r="K17" s="7"/>
      <c r="L17" s="44"/>
      <c r="M17" s="44"/>
      <c r="N17" s="7"/>
      <c r="O17" s="7"/>
      <c r="P17" s="7"/>
      <c r="Q17" s="7"/>
      <c r="R17" s="7"/>
      <c r="S17" s="44"/>
      <c r="T17" s="44"/>
      <c r="U17" s="7"/>
      <c r="V17" s="7"/>
      <c r="W17" s="7"/>
      <c r="X17" s="7"/>
      <c r="Y17" s="7"/>
      <c r="Z17" s="44"/>
      <c r="AA17" s="44"/>
      <c r="AB17" s="7"/>
      <c r="AC17" s="7"/>
      <c r="AD17" s="7"/>
      <c r="AE17" s="7"/>
      <c r="AF17" s="7"/>
      <c r="AG17" s="44"/>
      <c r="AH17" s="7"/>
      <c r="AI17" s="8">
        <f t="shared" si="0"/>
        <v>0</v>
      </c>
      <c r="AJ17" s="52"/>
      <c r="AK17" s="52"/>
      <c r="AL17" s="24"/>
    </row>
    <row r="18" spans="2:41" s="25" customFormat="1" ht="14.25" customHeight="1" x14ac:dyDescent="0.3">
      <c r="B18" s="104" t="s">
        <v>17</v>
      </c>
      <c r="C18" s="105"/>
      <c r="D18" s="9">
        <f>SUM(D10:D17)</f>
        <v>0</v>
      </c>
      <c r="E18" s="9">
        <f t="shared" ref="E18:AG18" si="1">SUM(E10:E17)</f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9">
        <f t="shared" si="1"/>
        <v>0</v>
      </c>
      <c r="R18" s="9">
        <f t="shared" si="1"/>
        <v>0</v>
      </c>
      <c r="S18" s="9">
        <f t="shared" si="1"/>
        <v>0</v>
      </c>
      <c r="T18" s="9">
        <f t="shared" si="1"/>
        <v>0</v>
      </c>
      <c r="U18" s="9">
        <f t="shared" si="1"/>
        <v>0</v>
      </c>
      <c r="V18" s="9">
        <f t="shared" si="1"/>
        <v>0</v>
      </c>
      <c r="W18" s="9">
        <f t="shared" si="1"/>
        <v>0</v>
      </c>
      <c r="X18" s="9">
        <f t="shared" si="1"/>
        <v>0</v>
      </c>
      <c r="Y18" s="9">
        <f t="shared" si="1"/>
        <v>0</v>
      </c>
      <c r="Z18" s="9">
        <f t="shared" si="1"/>
        <v>0</v>
      </c>
      <c r="AA18" s="9">
        <f t="shared" si="1"/>
        <v>0</v>
      </c>
      <c r="AB18" s="9">
        <f t="shared" si="1"/>
        <v>0</v>
      </c>
      <c r="AC18" s="9">
        <f t="shared" si="1"/>
        <v>0</v>
      </c>
      <c r="AD18" s="9">
        <f t="shared" si="1"/>
        <v>0</v>
      </c>
      <c r="AE18" s="9">
        <f t="shared" si="1"/>
        <v>0</v>
      </c>
      <c r="AF18" s="9">
        <f t="shared" si="1"/>
        <v>0</v>
      </c>
      <c r="AG18" s="9">
        <f t="shared" si="1"/>
        <v>0</v>
      </c>
      <c r="AH18" s="9"/>
      <c r="AI18" s="10">
        <f>SUM(AI10:AI17)</f>
        <v>0</v>
      </c>
      <c r="AJ18" s="88"/>
      <c r="AK18" s="88"/>
      <c r="AL18" s="24"/>
    </row>
    <row r="19" spans="2:41" s="25" customFormat="1" ht="14.25" customHeight="1" x14ac:dyDescent="0.3">
      <c r="B19" s="48" t="s">
        <v>18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/>
      <c r="AL19" s="24"/>
    </row>
    <row r="20" spans="2:41" s="25" customFormat="1" ht="12.75" customHeight="1" x14ac:dyDescent="0.3">
      <c r="B20" s="5"/>
      <c r="C20" s="7"/>
      <c r="D20" s="7"/>
      <c r="E20" s="44"/>
      <c r="F20" s="44"/>
      <c r="G20" s="7"/>
      <c r="H20" s="7"/>
      <c r="I20" s="7"/>
      <c r="J20" s="7"/>
      <c r="K20" s="7"/>
      <c r="L20" s="44"/>
      <c r="M20" s="44"/>
      <c r="N20" s="7"/>
      <c r="O20" s="7"/>
      <c r="P20" s="7"/>
      <c r="Q20" s="7"/>
      <c r="R20" s="7"/>
      <c r="S20" s="44"/>
      <c r="T20" s="44"/>
      <c r="U20" s="7"/>
      <c r="V20" s="7"/>
      <c r="W20" s="7"/>
      <c r="X20" s="7"/>
      <c r="Y20" s="7"/>
      <c r="Z20" s="44"/>
      <c r="AA20" s="44"/>
      <c r="AB20" s="7"/>
      <c r="AC20" s="7"/>
      <c r="AD20" s="7"/>
      <c r="AE20" s="7"/>
      <c r="AF20" s="7"/>
      <c r="AG20" s="44"/>
      <c r="AH20" s="7"/>
      <c r="AI20" s="8">
        <f>SUM(D20:AG20)</f>
        <v>0</v>
      </c>
      <c r="AJ20" s="82"/>
      <c r="AK20" s="83"/>
      <c r="AL20" s="24"/>
    </row>
    <row r="21" spans="2:41" s="25" customFormat="1" ht="12.75" customHeight="1" x14ac:dyDescent="0.3">
      <c r="B21" s="5"/>
      <c r="C21" s="7"/>
      <c r="D21" s="7"/>
      <c r="E21" s="44"/>
      <c r="F21" s="44"/>
      <c r="G21" s="7"/>
      <c r="H21" s="7"/>
      <c r="I21" s="7"/>
      <c r="J21" s="7"/>
      <c r="K21" s="7"/>
      <c r="L21" s="44"/>
      <c r="M21" s="44"/>
      <c r="N21" s="7"/>
      <c r="O21" s="7"/>
      <c r="P21" s="7"/>
      <c r="Q21" s="7"/>
      <c r="R21" s="7"/>
      <c r="S21" s="44"/>
      <c r="T21" s="44"/>
      <c r="U21" s="7"/>
      <c r="V21" s="7"/>
      <c r="W21" s="7"/>
      <c r="X21" s="7"/>
      <c r="Y21" s="7"/>
      <c r="Z21" s="44"/>
      <c r="AA21" s="44"/>
      <c r="AB21" s="7"/>
      <c r="AC21" s="7"/>
      <c r="AD21" s="7"/>
      <c r="AE21" s="7"/>
      <c r="AF21" s="7"/>
      <c r="AG21" s="44"/>
      <c r="AH21" s="7"/>
      <c r="AI21" s="8">
        <f t="shared" ref="AI21:AI24" si="2">SUM(D21:AG21)</f>
        <v>0</v>
      </c>
      <c r="AJ21" s="82"/>
      <c r="AK21" s="83"/>
      <c r="AL21" s="24"/>
    </row>
    <row r="22" spans="2:41" s="25" customFormat="1" ht="12.75" customHeight="1" x14ac:dyDescent="0.3">
      <c r="B22" s="5"/>
      <c r="C22" s="7"/>
      <c r="D22" s="7"/>
      <c r="E22" s="44"/>
      <c r="F22" s="44"/>
      <c r="G22" s="7"/>
      <c r="H22" s="7"/>
      <c r="I22" s="7"/>
      <c r="J22" s="7"/>
      <c r="K22" s="7"/>
      <c r="L22" s="44"/>
      <c r="M22" s="44"/>
      <c r="N22" s="7"/>
      <c r="O22" s="7"/>
      <c r="P22" s="7"/>
      <c r="Q22" s="7"/>
      <c r="R22" s="7"/>
      <c r="S22" s="44"/>
      <c r="T22" s="44"/>
      <c r="U22" s="7"/>
      <c r="V22" s="7"/>
      <c r="W22" s="7"/>
      <c r="X22" s="7"/>
      <c r="Y22" s="7"/>
      <c r="Z22" s="44"/>
      <c r="AA22" s="44"/>
      <c r="AB22" s="7"/>
      <c r="AC22" s="7"/>
      <c r="AD22" s="7"/>
      <c r="AE22" s="7"/>
      <c r="AF22" s="7"/>
      <c r="AG22" s="44"/>
      <c r="AH22" s="7"/>
      <c r="AI22" s="8">
        <f t="shared" si="2"/>
        <v>0</v>
      </c>
      <c r="AJ22" s="82"/>
      <c r="AK22" s="83"/>
      <c r="AL22" s="24"/>
    </row>
    <row r="23" spans="2:41" s="25" customFormat="1" ht="12.75" customHeight="1" x14ac:dyDescent="0.3">
      <c r="B23" s="5"/>
      <c r="C23" s="7"/>
      <c r="D23" s="7"/>
      <c r="E23" s="44"/>
      <c r="F23" s="44"/>
      <c r="G23" s="7"/>
      <c r="H23" s="7"/>
      <c r="I23" s="7"/>
      <c r="J23" s="7"/>
      <c r="K23" s="7"/>
      <c r="L23" s="44"/>
      <c r="M23" s="44"/>
      <c r="N23" s="7"/>
      <c r="O23" s="7"/>
      <c r="P23" s="7"/>
      <c r="Q23" s="7"/>
      <c r="R23" s="7"/>
      <c r="S23" s="44"/>
      <c r="T23" s="44"/>
      <c r="U23" s="7"/>
      <c r="V23" s="7"/>
      <c r="W23" s="7"/>
      <c r="X23" s="7"/>
      <c r="Y23" s="7"/>
      <c r="Z23" s="44"/>
      <c r="AA23" s="44"/>
      <c r="AB23" s="7"/>
      <c r="AC23" s="7"/>
      <c r="AD23" s="7"/>
      <c r="AE23" s="7"/>
      <c r="AF23" s="7"/>
      <c r="AG23" s="44"/>
      <c r="AH23" s="7"/>
      <c r="AI23" s="8">
        <f t="shared" si="2"/>
        <v>0</v>
      </c>
      <c r="AJ23" s="82"/>
      <c r="AK23" s="83"/>
      <c r="AL23" s="24"/>
    </row>
    <row r="24" spans="2:41" s="25" customFormat="1" ht="12.75" customHeight="1" x14ac:dyDescent="0.3">
      <c r="B24" s="5"/>
      <c r="C24" s="7"/>
      <c r="D24" s="7"/>
      <c r="E24" s="44"/>
      <c r="F24" s="44"/>
      <c r="G24" s="7"/>
      <c r="H24" s="7"/>
      <c r="I24" s="7"/>
      <c r="J24" s="7"/>
      <c r="K24" s="7"/>
      <c r="L24" s="44"/>
      <c r="M24" s="44"/>
      <c r="N24" s="7"/>
      <c r="O24" s="7"/>
      <c r="P24" s="7"/>
      <c r="Q24" s="7"/>
      <c r="R24" s="7"/>
      <c r="S24" s="44"/>
      <c r="T24" s="44"/>
      <c r="U24" s="7"/>
      <c r="V24" s="7"/>
      <c r="W24" s="7"/>
      <c r="X24" s="7"/>
      <c r="Y24" s="7"/>
      <c r="Z24" s="44"/>
      <c r="AA24" s="44"/>
      <c r="AB24" s="7"/>
      <c r="AC24" s="7"/>
      <c r="AD24" s="7"/>
      <c r="AE24" s="7"/>
      <c r="AF24" s="7"/>
      <c r="AG24" s="44"/>
      <c r="AH24" s="7"/>
      <c r="AI24" s="8">
        <f t="shared" si="2"/>
        <v>0</v>
      </c>
      <c r="AJ24" s="82"/>
      <c r="AK24" s="83"/>
      <c r="AL24" s="24"/>
    </row>
    <row r="25" spans="2:41" s="25" customFormat="1" ht="14.25" customHeight="1" x14ac:dyDescent="0.3">
      <c r="B25" s="106" t="s">
        <v>19</v>
      </c>
      <c r="C25" s="107"/>
      <c r="D25" s="11">
        <f>SUM(D20:D24)</f>
        <v>0</v>
      </c>
      <c r="E25" s="11">
        <f t="shared" ref="E25:AG25" si="3">SUM(E20:E24)</f>
        <v>0</v>
      </c>
      <c r="F25" s="11">
        <f t="shared" si="3"/>
        <v>0</v>
      </c>
      <c r="G25" s="11">
        <f t="shared" si="3"/>
        <v>0</v>
      </c>
      <c r="H25" s="11">
        <f t="shared" si="3"/>
        <v>0</v>
      </c>
      <c r="I25" s="11">
        <f t="shared" si="3"/>
        <v>0</v>
      </c>
      <c r="J25" s="11">
        <f t="shared" si="3"/>
        <v>0</v>
      </c>
      <c r="K25" s="11">
        <f t="shared" si="3"/>
        <v>0</v>
      </c>
      <c r="L25" s="11">
        <f t="shared" si="3"/>
        <v>0</v>
      </c>
      <c r="M25" s="11">
        <f t="shared" si="3"/>
        <v>0</v>
      </c>
      <c r="N25" s="11">
        <f t="shared" si="3"/>
        <v>0</v>
      </c>
      <c r="O25" s="11">
        <f t="shared" si="3"/>
        <v>0</v>
      </c>
      <c r="P25" s="11">
        <f t="shared" si="3"/>
        <v>0</v>
      </c>
      <c r="Q25" s="11">
        <f t="shared" si="3"/>
        <v>0</v>
      </c>
      <c r="R25" s="11">
        <f t="shared" si="3"/>
        <v>0</v>
      </c>
      <c r="S25" s="11">
        <f t="shared" si="3"/>
        <v>0</v>
      </c>
      <c r="T25" s="11">
        <f t="shared" si="3"/>
        <v>0</v>
      </c>
      <c r="U25" s="11">
        <f t="shared" si="3"/>
        <v>0</v>
      </c>
      <c r="V25" s="11">
        <f t="shared" si="3"/>
        <v>0</v>
      </c>
      <c r="W25" s="11">
        <f t="shared" si="3"/>
        <v>0</v>
      </c>
      <c r="X25" s="11">
        <f t="shared" si="3"/>
        <v>0</v>
      </c>
      <c r="Y25" s="11">
        <f t="shared" si="3"/>
        <v>0</v>
      </c>
      <c r="Z25" s="11">
        <f t="shared" si="3"/>
        <v>0</v>
      </c>
      <c r="AA25" s="11">
        <f t="shared" si="3"/>
        <v>0</v>
      </c>
      <c r="AB25" s="11">
        <f t="shared" si="3"/>
        <v>0</v>
      </c>
      <c r="AC25" s="11">
        <f t="shared" si="3"/>
        <v>0</v>
      </c>
      <c r="AD25" s="11">
        <f t="shared" si="3"/>
        <v>0</v>
      </c>
      <c r="AE25" s="11">
        <f t="shared" si="3"/>
        <v>0</v>
      </c>
      <c r="AF25" s="11">
        <f t="shared" si="3"/>
        <v>0</v>
      </c>
      <c r="AG25" s="11">
        <f t="shared" si="3"/>
        <v>0</v>
      </c>
      <c r="AH25" s="11"/>
      <c r="AI25" s="12">
        <f>SUM(D25:AG25)</f>
        <v>0</v>
      </c>
      <c r="AJ25" s="89"/>
      <c r="AK25" s="89"/>
      <c r="AL25" s="24"/>
    </row>
    <row r="26" spans="2:41" s="25" customFormat="1" x14ac:dyDescent="0.3">
      <c r="B26" s="29" t="s">
        <v>20</v>
      </c>
      <c r="C26" s="21"/>
      <c r="D26" s="3">
        <f>SUM(D18+D25)</f>
        <v>0</v>
      </c>
      <c r="E26" s="3">
        <f t="shared" ref="E26:AG26" si="4">SUM(E18+E25)</f>
        <v>0</v>
      </c>
      <c r="F26" s="3">
        <f t="shared" si="4"/>
        <v>0</v>
      </c>
      <c r="G26" s="3">
        <f t="shared" si="4"/>
        <v>0</v>
      </c>
      <c r="H26" s="3">
        <f t="shared" si="4"/>
        <v>0</v>
      </c>
      <c r="I26" s="3">
        <f t="shared" si="4"/>
        <v>0</v>
      </c>
      <c r="J26" s="3">
        <f t="shared" si="4"/>
        <v>0</v>
      </c>
      <c r="K26" s="3">
        <f t="shared" si="4"/>
        <v>0</v>
      </c>
      <c r="L26" s="3">
        <f t="shared" si="4"/>
        <v>0</v>
      </c>
      <c r="M26" s="3">
        <f t="shared" si="4"/>
        <v>0</v>
      </c>
      <c r="N26" s="3">
        <f t="shared" si="4"/>
        <v>0</v>
      </c>
      <c r="O26" s="3">
        <f t="shared" si="4"/>
        <v>0</v>
      </c>
      <c r="P26" s="3">
        <f t="shared" si="4"/>
        <v>0</v>
      </c>
      <c r="Q26" s="3">
        <f t="shared" si="4"/>
        <v>0</v>
      </c>
      <c r="R26" s="3">
        <f t="shared" si="4"/>
        <v>0</v>
      </c>
      <c r="S26" s="3">
        <f t="shared" si="4"/>
        <v>0</v>
      </c>
      <c r="T26" s="3">
        <f t="shared" si="4"/>
        <v>0</v>
      </c>
      <c r="U26" s="3">
        <f t="shared" si="4"/>
        <v>0</v>
      </c>
      <c r="V26" s="3">
        <f t="shared" si="4"/>
        <v>0</v>
      </c>
      <c r="W26" s="3">
        <f t="shared" si="4"/>
        <v>0</v>
      </c>
      <c r="X26" s="3">
        <f t="shared" si="4"/>
        <v>0</v>
      </c>
      <c r="Y26" s="3">
        <f t="shared" si="4"/>
        <v>0</v>
      </c>
      <c r="Z26" s="3">
        <f t="shared" si="4"/>
        <v>0</v>
      </c>
      <c r="AA26" s="3">
        <f t="shared" si="4"/>
        <v>0</v>
      </c>
      <c r="AB26" s="3">
        <f t="shared" si="4"/>
        <v>0</v>
      </c>
      <c r="AC26" s="3">
        <f t="shared" si="4"/>
        <v>0</v>
      </c>
      <c r="AD26" s="3">
        <f t="shared" si="4"/>
        <v>0</v>
      </c>
      <c r="AE26" s="3">
        <f t="shared" si="4"/>
        <v>0</v>
      </c>
      <c r="AF26" s="3">
        <f t="shared" si="4"/>
        <v>0</v>
      </c>
      <c r="AG26" s="3">
        <f t="shared" si="4"/>
        <v>0</v>
      </c>
      <c r="AH26" s="3"/>
      <c r="AI26" s="4">
        <f>SUM(AI10+AI11+AI12+AI13+AI14+AI15+AI16+AI17+AI20+AI21+AI22+AI23+AI24)</f>
        <v>0</v>
      </c>
      <c r="AJ26" s="51"/>
      <c r="AK26" s="51"/>
      <c r="AL26" s="24"/>
      <c r="AO26" s="30"/>
    </row>
    <row r="27" spans="2:41" s="25" customFormat="1" ht="14.25" customHeight="1" x14ac:dyDescent="0.3">
      <c r="B27" s="85" t="s">
        <v>21</v>
      </c>
      <c r="C27" s="81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  <c r="AL27" s="24"/>
    </row>
    <row r="28" spans="2:41" s="25" customFormat="1" ht="12.75" customHeight="1" x14ac:dyDescent="0.3">
      <c r="B28" s="54"/>
      <c r="C28" s="54"/>
      <c r="D28" s="7"/>
      <c r="E28" s="44"/>
      <c r="F28" s="44"/>
      <c r="G28" s="7"/>
      <c r="H28" s="7"/>
      <c r="I28" s="7"/>
      <c r="J28" s="7"/>
      <c r="K28" s="7"/>
      <c r="L28" s="44"/>
      <c r="M28" s="44"/>
      <c r="N28" s="7"/>
      <c r="O28" s="7"/>
      <c r="P28" s="7"/>
      <c r="Q28" s="7"/>
      <c r="R28" s="7"/>
      <c r="S28" s="44"/>
      <c r="T28" s="44"/>
      <c r="U28" s="7"/>
      <c r="V28" s="7"/>
      <c r="W28" s="7"/>
      <c r="X28" s="7"/>
      <c r="Y28" s="7"/>
      <c r="Z28" s="44"/>
      <c r="AA28" s="44"/>
      <c r="AB28" s="7"/>
      <c r="AC28" s="7"/>
      <c r="AD28" s="7"/>
      <c r="AE28" s="7"/>
      <c r="AF28" s="7"/>
      <c r="AG28" s="44"/>
      <c r="AH28" s="7"/>
      <c r="AI28" s="8">
        <f>SUM(D28:AG28)</f>
        <v>0</v>
      </c>
      <c r="AJ28" s="53"/>
      <c r="AK28" s="53"/>
      <c r="AL28" s="24"/>
    </row>
    <row r="29" spans="2:41" s="25" customFormat="1" ht="12.75" customHeight="1" x14ac:dyDescent="0.3">
      <c r="B29" s="54"/>
      <c r="C29" s="54"/>
      <c r="D29" s="7"/>
      <c r="E29" s="44"/>
      <c r="F29" s="44"/>
      <c r="G29" s="7"/>
      <c r="H29" s="7"/>
      <c r="I29" s="7"/>
      <c r="J29" s="7"/>
      <c r="K29" s="7"/>
      <c r="L29" s="44"/>
      <c r="M29" s="44"/>
      <c r="N29" s="7"/>
      <c r="O29" s="7"/>
      <c r="P29" s="7"/>
      <c r="Q29" s="7"/>
      <c r="R29" s="7"/>
      <c r="S29" s="44"/>
      <c r="T29" s="44"/>
      <c r="U29" s="7"/>
      <c r="V29" s="7"/>
      <c r="W29" s="7"/>
      <c r="X29" s="7"/>
      <c r="Y29" s="7"/>
      <c r="Z29" s="44"/>
      <c r="AA29" s="44"/>
      <c r="AB29" s="7"/>
      <c r="AC29" s="7"/>
      <c r="AD29" s="7"/>
      <c r="AE29" s="7"/>
      <c r="AF29" s="7"/>
      <c r="AG29" s="44"/>
      <c r="AH29" s="7"/>
      <c r="AI29" s="8">
        <f t="shared" ref="AI29:AI30" si="5">SUM(D29:AG29)</f>
        <v>0</v>
      </c>
      <c r="AJ29" s="53"/>
      <c r="AK29" s="53"/>
      <c r="AL29" s="24"/>
      <c r="AO29" s="30"/>
    </row>
    <row r="30" spans="2:41" s="25" customFormat="1" ht="12.75" customHeight="1" x14ac:dyDescent="0.3">
      <c r="B30" s="54"/>
      <c r="C30" s="54"/>
      <c r="D30" s="7"/>
      <c r="E30" s="44"/>
      <c r="F30" s="44"/>
      <c r="G30" s="7"/>
      <c r="H30" s="7"/>
      <c r="I30" s="7"/>
      <c r="J30" s="7"/>
      <c r="K30" s="7"/>
      <c r="L30" s="44"/>
      <c r="M30" s="44"/>
      <c r="N30" s="7"/>
      <c r="O30" s="7"/>
      <c r="P30" s="7"/>
      <c r="Q30" s="7"/>
      <c r="R30" s="7"/>
      <c r="S30" s="44"/>
      <c r="T30" s="44"/>
      <c r="U30" s="7"/>
      <c r="V30" s="7"/>
      <c r="W30" s="7"/>
      <c r="X30" s="7"/>
      <c r="Y30" s="7"/>
      <c r="Z30" s="44"/>
      <c r="AA30" s="44"/>
      <c r="AB30" s="7"/>
      <c r="AC30" s="7"/>
      <c r="AD30" s="7"/>
      <c r="AE30" s="7"/>
      <c r="AF30" s="7"/>
      <c r="AG30" s="44"/>
      <c r="AH30" s="7"/>
      <c r="AI30" s="8">
        <f t="shared" si="5"/>
        <v>0</v>
      </c>
      <c r="AJ30" s="53"/>
      <c r="AK30" s="53"/>
      <c r="AL30" s="24"/>
    </row>
    <row r="31" spans="2:41" s="25" customFormat="1" ht="14.25" customHeight="1" x14ac:dyDescent="0.3">
      <c r="B31" s="81" t="s">
        <v>22</v>
      </c>
      <c r="C31" s="81"/>
      <c r="D31" s="13">
        <f>SUM(D28:D30)</f>
        <v>0</v>
      </c>
      <c r="E31" s="13">
        <f t="shared" ref="E31:AG31" si="6">SUM(E28:E30)</f>
        <v>0</v>
      </c>
      <c r="F31" s="13">
        <f t="shared" si="6"/>
        <v>0</v>
      </c>
      <c r="G31" s="13">
        <f t="shared" si="6"/>
        <v>0</v>
      </c>
      <c r="H31" s="13">
        <f t="shared" si="6"/>
        <v>0</v>
      </c>
      <c r="I31" s="13">
        <f t="shared" si="6"/>
        <v>0</v>
      </c>
      <c r="J31" s="13">
        <f t="shared" si="6"/>
        <v>0</v>
      </c>
      <c r="K31" s="13">
        <f t="shared" si="6"/>
        <v>0</v>
      </c>
      <c r="L31" s="13">
        <f t="shared" si="6"/>
        <v>0</v>
      </c>
      <c r="M31" s="13">
        <f t="shared" si="6"/>
        <v>0</v>
      </c>
      <c r="N31" s="13">
        <f t="shared" si="6"/>
        <v>0</v>
      </c>
      <c r="O31" s="13">
        <f t="shared" si="6"/>
        <v>0</v>
      </c>
      <c r="P31" s="13">
        <f t="shared" si="6"/>
        <v>0</v>
      </c>
      <c r="Q31" s="13">
        <f t="shared" si="6"/>
        <v>0</v>
      </c>
      <c r="R31" s="13">
        <f t="shared" si="6"/>
        <v>0</v>
      </c>
      <c r="S31" s="13">
        <f t="shared" si="6"/>
        <v>0</v>
      </c>
      <c r="T31" s="13">
        <f t="shared" si="6"/>
        <v>0</v>
      </c>
      <c r="U31" s="13">
        <f t="shared" si="6"/>
        <v>0</v>
      </c>
      <c r="V31" s="13">
        <f t="shared" si="6"/>
        <v>0</v>
      </c>
      <c r="W31" s="13">
        <f t="shared" si="6"/>
        <v>0</v>
      </c>
      <c r="X31" s="13">
        <f t="shared" si="6"/>
        <v>0</v>
      </c>
      <c r="Y31" s="13">
        <f t="shared" si="6"/>
        <v>0</v>
      </c>
      <c r="Z31" s="13">
        <f t="shared" si="6"/>
        <v>0</v>
      </c>
      <c r="AA31" s="13">
        <f t="shared" si="6"/>
        <v>0</v>
      </c>
      <c r="AB31" s="13">
        <f t="shared" si="6"/>
        <v>0</v>
      </c>
      <c r="AC31" s="13">
        <f t="shared" si="6"/>
        <v>0</v>
      </c>
      <c r="AD31" s="13">
        <f t="shared" si="6"/>
        <v>0</v>
      </c>
      <c r="AE31" s="13">
        <f t="shared" si="6"/>
        <v>0</v>
      </c>
      <c r="AF31" s="13">
        <f t="shared" si="6"/>
        <v>0</v>
      </c>
      <c r="AG31" s="13">
        <f t="shared" si="6"/>
        <v>0</v>
      </c>
      <c r="AH31" s="14"/>
      <c r="AI31" s="15">
        <f>SUM(AI28:AI30)</f>
        <v>0</v>
      </c>
      <c r="AJ31" s="45"/>
      <c r="AK31" s="45"/>
      <c r="AL31" s="24"/>
    </row>
    <row r="32" spans="2:41" s="30" customFormat="1" ht="14.25" customHeight="1" x14ac:dyDescent="0.3">
      <c r="B32" s="76" t="s">
        <v>23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8"/>
      <c r="AL32" s="24"/>
    </row>
    <row r="33" spans="2:38" s="25" customFormat="1" ht="12.75" customHeight="1" x14ac:dyDescent="0.3">
      <c r="B33" s="54" t="s">
        <v>24</v>
      </c>
      <c r="C33" s="54"/>
      <c r="D33" s="7"/>
      <c r="E33" s="44"/>
      <c r="F33" s="44"/>
      <c r="G33" s="7"/>
      <c r="H33" s="7"/>
      <c r="I33" s="7"/>
      <c r="J33" s="7"/>
      <c r="K33" s="7"/>
      <c r="L33" s="44"/>
      <c r="M33" s="44"/>
      <c r="N33" s="7"/>
      <c r="O33" s="7"/>
      <c r="P33" s="7"/>
      <c r="Q33" s="7"/>
      <c r="R33" s="7"/>
      <c r="S33" s="44"/>
      <c r="T33" s="44"/>
      <c r="U33" s="7"/>
      <c r="V33" s="7"/>
      <c r="W33" s="7"/>
      <c r="X33" s="7"/>
      <c r="Y33" s="7"/>
      <c r="Z33" s="44"/>
      <c r="AA33" s="44"/>
      <c r="AB33" s="7"/>
      <c r="AC33" s="7"/>
      <c r="AD33" s="7"/>
      <c r="AE33" s="7"/>
      <c r="AF33" s="7"/>
      <c r="AG33" s="44"/>
      <c r="AH33" s="7"/>
      <c r="AI33" s="8">
        <f>SUM(D33:AG33)</f>
        <v>0</v>
      </c>
      <c r="AJ33" s="53"/>
      <c r="AK33" s="53"/>
      <c r="AL33" s="24"/>
    </row>
    <row r="34" spans="2:38" s="25" customFormat="1" ht="12.75" customHeight="1" x14ac:dyDescent="0.3">
      <c r="B34" s="54" t="s">
        <v>25</v>
      </c>
      <c r="C34" s="54"/>
      <c r="D34" s="7"/>
      <c r="E34" s="44"/>
      <c r="F34" s="44"/>
      <c r="G34" s="7"/>
      <c r="H34" s="7"/>
      <c r="I34" s="7"/>
      <c r="J34" s="7"/>
      <c r="K34" s="7"/>
      <c r="L34" s="44"/>
      <c r="M34" s="44"/>
      <c r="N34" s="7"/>
      <c r="O34" s="7"/>
      <c r="P34" s="7"/>
      <c r="Q34" s="7"/>
      <c r="R34" s="7"/>
      <c r="S34" s="44"/>
      <c r="T34" s="44"/>
      <c r="U34" s="7"/>
      <c r="V34" s="7"/>
      <c r="W34" s="7"/>
      <c r="X34" s="7"/>
      <c r="Y34" s="7"/>
      <c r="Z34" s="44"/>
      <c r="AA34" s="44"/>
      <c r="AB34" s="7"/>
      <c r="AC34" s="7"/>
      <c r="AD34" s="7"/>
      <c r="AE34" s="7"/>
      <c r="AF34" s="7"/>
      <c r="AG34" s="44"/>
      <c r="AH34" s="7"/>
      <c r="AI34" s="8">
        <f>SUM(D34:AG34)</f>
        <v>0</v>
      </c>
      <c r="AJ34" s="53"/>
      <c r="AK34" s="53"/>
      <c r="AL34" s="24"/>
    </row>
    <row r="35" spans="2:38" s="25" customFormat="1" ht="12.75" customHeight="1" x14ac:dyDescent="0.3">
      <c r="B35" s="54" t="s">
        <v>26</v>
      </c>
      <c r="C35" s="54"/>
      <c r="D35" s="7"/>
      <c r="E35" s="44"/>
      <c r="F35" s="44"/>
      <c r="G35" s="7"/>
      <c r="H35" s="7"/>
      <c r="I35" s="7"/>
      <c r="J35" s="7"/>
      <c r="K35" s="7"/>
      <c r="L35" s="44"/>
      <c r="M35" s="44"/>
      <c r="N35" s="7"/>
      <c r="O35" s="7"/>
      <c r="P35" s="7"/>
      <c r="Q35" s="7"/>
      <c r="R35" s="7"/>
      <c r="S35" s="44"/>
      <c r="T35" s="44"/>
      <c r="U35" s="7"/>
      <c r="V35" s="7"/>
      <c r="W35" s="7"/>
      <c r="X35" s="7"/>
      <c r="Y35" s="7"/>
      <c r="Z35" s="44"/>
      <c r="AA35" s="44"/>
      <c r="AB35" s="7"/>
      <c r="AC35" s="7"/>
      <c r="AD35" s="7"/>
      <c r="AE35" s="7"/>
      <c r="AF35" s="7"/>
      <c r="AG35" s="44"/>
      <c r="AH35" s="7"/>
      <c r="AI35" s="8">
        <f>SUM(D35:AG35)</f>
        <v>0</v>
      </c>
      <c r="AJ35" s="53"/>
      <c r="AK35" s="53"/>
      <c r="AL35" s="24"/>
    </row>
    <row r="36" spans="2:38" s="30" customFormat="1" ht="14.25" customHeight="1" x14ac:dyDescent="0.3">
      <c r="B36" s="76" t="s">
        <v>27</v>
      </c>
      <c r="C36" s="77"/>
      <c r="D36" s="16">
        <f>SUM(D33:D35)</f>
        <v>0</v>
      </c>
      <c r="E36" s="16">
        <f t="shared" ref="E36:AG36" si="7">SUM(E33:E35)</f>
        <v>0</v>
      </c>
      <c r="F36" s="16">
        <f t="shared" si="7"/>
        <v>0</v>
      </c>
      <c r="G36" s="16">
        <f t="shared" si="7"/>
        <v>0</v>
      </c>
      <c r="H36" s="16">
        <f t="shared" si="7"/>
        <v>0</v>
      </c>
      <c r="I36" s="16">
        <f t="shared" si="7"/>
        <v>0</v>
      </c>
      <c r="J36" s="16">
        <f t="shared" si="7"/>
        <v>0</v>
      </c>
      <c r="K36" s="16">
        <f t="shared" si="7"/>
        <v>0</v>
      </c>
      <c r="L36" s="16">
        <f t="shared" si="7"/>
        <v>0</v>
      </c>
      <c r="M36" s="16">
        <f t="shared" si="7"/>
        <v>0</v>
      </c>
      <c r="N36" s="16">
        <f t="shared" si="7"/>
        <v>0</v>
      </c>
      <c r="O36" s="16">
        <f t="shared" si="7"/>
        <v>0</v>
      </c>
      <c r="P36" s="16">
        <f t="shared" si="7"/>
        <v>0</v>
      </c>
      <c r="Q36" s="16">
        <f t="shared" si="7"/>
        <v>0</v>
      </c>
      <c r="R36" s="16">
        <f t="shared" si="7"/>
        <v>0</v>
      </c>
      <c r="S36" s="16">
        <f t="shared" si="7"/>
        <v>0</v>
      </c>
      <c r="T36" s="16">
        <f t="shared" si="7"/>
        <v>0</v>
      </c>
      <c r="U36" s="16">
        <f t="shared" si="7"/>
        <v>0</v>
      </c>
      <c r="V36" s="16">
        <f t="shared" si="7"/>
        <v>0</v>
      </c>
      <c r="W36" s="16">
        <f t="shared" si="7"/>
        <v>0</v>
      </c>
      <c r="X36" s="16">
        <f t="shared" si="7"/>
        <v>0</v>
      </c>
      <c r="Y36" s="16">
        <f t="shared" si="7"/>
        <v>0</v>
      </c>
      <c r="Z36" s="16">
        <f t="shared" si="7"/>
        <v>0</v>
      </c>
      <c r="AA36" s="16">
        <f t="shared" si="7"/>
        <v>0</v>
      </c>
      <c r="AB36" s="16">
        <f t="shared" si="7"/>
        <v>0</v>
      </c>
      <c r="AC36" s="16">
        <f t="shared" si="7"/>
        <v>0</v>
      </c>
      <c r="AD36" s="16">
        <f t="shared" si="7"/>
        <v>0</v>
      </c>
      <c r="AE36" s="16">
        <f t="shared" si="7"/>
        <v>0</v>
      </c>
      <c r="AF36" s="16">
        <f t="shared" si="7"/>
        <v>0</v>
      </c>
      <c r="AG36" s="16">
        <f t="shared" si="7"/>
        <v>0</v>
      </c>
      <c r="AH36" s="17"/>
      <c r="AI36" s="18">
        <f>SUM(AI33:AI35)</f>
        <v>0</v>
      </c>
      <c r="AJ36" s="79"/>
      <c r="AK36" s="79"/>
      <c r="AL36" s="24"/>
    </row>
    <row r="37" spans="2:38" s="25" customFormat="1" ht="14.25" customHeight="1" x14ac:dyDescent="0.3">
      <c r="B37" s="57" t="s">
        <v>28</v>
      </c>
      <c r="C37" s="57"/>
      <c r="D37" s="40">
        <f>D26+D31</f>
        <v>0</v>
      </c>
      <c r="E37" s="40">
        <f t="shared" ref="E37:AG37" si="8">E26+E31</f>
        <v>0</v>
      </c>
      <c r="F37" s="40">
        <f t="shared" si="8"/>
        <v>0</v>
      </c>
      <c r="G37" s="40">
        <f t="shared" si="8"/>
        <v>0</v>
      </c>
      <c r="H37" s="40">
        <f t="shared" si="8"/>
        <v>0</v>
      </c>
      <c r="I37" s="40">
        <f t="shared" si="8"/>
        <v>0</v>
      </c>
      <c r="J37" s="40">
        <f t="shared" si="8"/>
        <v>0</v>
      </c>
      <c r="K37" s="40">
        <f t="shared" si="8"/>
        <v>0</v>
      </c>
      <c r="L37" s="40">
        <f t="shared" si="8"/>
        <v>0</v>
      </c>
      <c r="M37" s="40">
        <f t="shared" si="8"/>
        <v>0</v>
      </c>
      <c r="N37" s="40">
        <f t="shared" si="8"/>
        <v>0</v>
      </c>
      <c r="O37" s="40">
        <f t="shared" si="8"/>
        <v>0</v>
      </c>
      <c r="P37" s="40">
        <f t="shared" si="8"/>
        <v>0</v>
      </c>
      <c r="Q37" s="40">
        <f t="shared" si="8"/>
        <v>0</v>
      </c>
      <c r="R37" s="40">
        <f t="shared" si="8"/>
        <v>0</v>
      </c>
      <c r="S37" s="40">
        <f t="shared" si="8"/>
        <v>0</v>
      </c>
      <c r="T37" s="40">
        <f t="shared" si="8"/>
        <v>0</v>
      </c>
      <c r="U37" s="40">
        <f t="shared" si="8"/>
        <v>0</v>
      </c>
      <c r="V37" s="40">
        <f t="shared" si="8"/>
        <v>0</v>
      </c>
      <c r="W37" s="40">
        <f t="shared" si="8"/>
        <v>0</v>
      </c>
      <c r="X37" s="40">
        <f t="shared" si="8"/>
        <v>0</v>
      </c>
      <c r="Y37" s="40">
        <f t="shared" si="8"/>
        <v>0</v>
      </c>
      <c r="Z37" s="40">
        <f t="shared" si="8"/>
        <v>0</v>
      </c>
      <c r="AA37" s="40">
        <f t="shared" si="8"/>
        <v>0</v>
      </c>
      <c r="AB37" s="40">
        <f t="shared" si="8"/>
        <v>0</v>
      </c>
      <c r="AC37" s="40">
        <f t="shared" si="8"/>
        <v>0</v>
      </c>
      <c r="AD37" s="40">
        <f t="shared" si="8"/>
        <v>0</v>
      </c>
      <c r="AE37" s="40">
        <f t="shared" si="8"/>
        <v>0</v>
      </c>
      <c r="AF37" s="40">
        <f t="shared" si="8"/>
        <v>0</v>
      </c>
      <c r="AG37" s="40">
        <f t="shared" si="8"/>
        <v>0</v>
      </c>
      <c r="AH37" s="40"/>
      <c r="AI37" s="41">
        <f>SUM(D37:AG37)</f>
        <v>0</v>
      </c>
      <c r="AJ37" s="53"/>
      <c r="AK37" s="53"/>
      <c r="AL37" s="24"/>
    </row>
    <row r="38" spans="2:38" s="25" customFormat="1" ht="3" customHeight="1" x14ac:dyDescent="0.3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24"/>
    </row>
    <row r="39" spans="2:38" s="25" customFormat="1" ht="14.25" customHeight="1" x14ac:dyDescent="0.3">
      <c r="B39" s="57" t="s">
        <v>29</v>
      </c>
      <c r="C39" s="57"/>
      <c r="D39" s="40">
        <f>D26+D31+D36</f>
        <v>0</v>
      </c>
      <c r="E39" s="40">
        <f t="shared" ref="E39:AG39" si="9">E26+E31+E36</f>
        <v>0</v>
      </c>
      <c r="F39" s="40">
        <f t="shared" si="9"/>
        <v>0</v>
      </c>
      <c r="G39" s="40">
        <f t="shared" si="9"/>
        <v>0</v>
      </c>
      <c r="H39" s="40">
        <f t="shared" si="9"/>
        <v>0</v>
      </c>
      <c r="I39" s="40">
        <f t="shared" si="9"/>
        <v>0</v>
      </c>
      <c r="J39" s="40">
        <f t="shared" si="9"/>
        <v>0</v>
      </c>
      <c r="K39" s="40">
        <f t="shared" si="9"/>
        <v>0</v>
      </c>
      <c r="L39" s="40">
        <f t="shared" si="9"/>
        <v>0</v>
      </c>
      <c r="M39" s="40">
        <f t="shared" si="9"/>
        <v>0</v>
      </c>
      <c r="N39" s="40">
        <f t="shared" si="9"/>
        <v>0</v>
      </c>
      <c r="O39" s="40">
        <f t="shared" si="9"/>
        <v>0</v>
      </c>
      <c r="P39" s="40">
        <f t="shared" si="9"/>
        <v>0</v>
      </c>
      <c r="Q39" s="40">
        <f t="shared" si="9"/>
        <v>0</v>
      </c>
      <c r="R39" s="40">
        <f t="shared" si="9"/>
        <v>0</v>
      </c>
      <c r="S39" s="40">
        <f t="shared" si="9"/>
        <v>0</v>
      </c>
      <c r="T39" s="40">
        <f t="shared" si="9"/>
        <v>0</v>
      </c>
      <c r="U39" s="40">
        <f t="shared" si="9"/>
        <v>0</v>
      </c>
      <c r="V39" s="40">
        <f t="shared" si="9"/>
        <v>0</v>
      </c>
      <c r="W39" s="40">
        <f t="shared" si="9"/>
        <v>0</v>
      </c>
      <c r="X39" s="40">
        <f t="shared" si="9"/>
        <v>0</v>
      </c>
      <c r="Y39" s="40">
        <f t="shared" si="9"/>
        <v>0</v>
      </c>
      <c r="Z39" s="40">
        <f t="shared" si="9"/>
        <v>0</v>
      </c>
      <c r="AA39" s="40">
        <f t="shared" si="9"/>
        <v>0</v>
      </c>
      <c r="AB39" s="40">
        <f t="shared" si="9"/>
        <v>0</v>
      </c>
      <c r="AC39" s="40">
        <f t="shared" si="9"/>
        <v>0</v>
      </c>
      <c r="AD39" s="40">
        <f t="shared" si="9"/>
        <v>0</v>
      </c>
      <c r="AE39" s="40">
        <f t="shared" si="9"/>
        <v>0</v>
      </c>
      <c r="AF39" s="40">
        <f t="shared" si="9"/>
        <v>0</v>
      </c>
      <c r="AG39" s="40">
        <f t="shared" si="9"/>
        <v>0</v>
      </c>
      <c r="AH39" s="40"/>
      <c r="AI39" s="41">
        <f>SUM(D39:AG39)</f>
        <v>0</v>
      </c>
      <c r="AJ39" s="53"/>
      <c r="AK39" s="53"/>
      <c r="AL39" s="24"/>
    </row>
    <row r="40" spans="2:38" ht="9" customHeight="1" thickBot="1" x14ac:dyDescent="0.35">
      <c r="B40" s="31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33"/>
      <c r="AC40" s="33"/>
      <c r="AD40" s="33"/>
      <c r="AE40" s="33"/>
      <c r="AF40" s="33"/>
      <c r="AG40" s="33"/>
      <c r="AH40" s="33"/>
      <c r="AI40" s="34"/>
      <c r="AJ40" s="2"/>
      <c r="AK40" s="2"/>
    </row>
    <row r="41" spans="2:38" x14ac:dyDescent="0.3">
      <c r="B41" s="31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63" t="s">
        <v>30</v>
      </c>
      <c r="AB41" s="64"/>
      <c r="AC41" s="64"/>
      <c r="AD41" s="64"/>
      <c r="AE41" s="64"/>
      <c r="AF41" s="64"/>
      <c r="AG41" s="64"/>
      <c r="AH41" s="64"/>
      <c r="AI41" s="65"/>
      <c r="AJ41" s="2"/>
      <c r="AK41" s="2"/>
    </row>
    <row r="42" spans="2:38" ht="18" x14ac:dyDescent="0.35">
      <c r="B42" s="35" t="s">
        <v>31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AA42" s="66" t="s">
        <v>32</v>
      </c>
      <c r="AB42" s="67"/>
      <c r="AC42" s="67"/>
      <c r="AD42" s="70" t="s">
        <v>33</v>
      </c>
      <c r="AE42" s="70"/>
      <c r="AF42" s="70"/>
      <c r="AG42" s="72" t="s">
        <v>21</v>
      </c>
      <c r="AH42" s="72"/>
      <c r="AI42" s="73"/>
      <c r="AJ42" s="1"/>
      <c r="AK42" s="1"/>
    </row>
    <row r="43" spans="2:38" ht="14.4" customHeigh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AA43" s="68"/>
      <c r="AB43" s="69"/>
      <c r="AC43" s="69"/>
      <c r="AD43" s="71"/>
      <c r="AE43" s="71"/>
      <c r="AF43" s="71"/>
      <c r="AG43" s="74"/>
      <c r="AH43" s="74"/>
      <c r="AI43" s="75"/>
      <c r="AJ43" s="1"/>
      <c r="AK43" s="1"/>
    </row>
    <row r="44" spans="2:38" ht="14.4" customHeight="1" thickBot="1" x14ac:dyDescent="0.35">
      <c r="C44" s="32" t="s">
        <v>34</v>
      </c>
      <c r="M44" s="32" t="s">
        <v>35</v>
      </c>
      <c r="U44" s="36"/>
      <c r="AA44" s="58">
        <f>SUM(AI18)</f>
        <v>0</v>
      </c>
      <c r="AB44" s="59"/>
      <c r="AC44" s="59"/>
      <c r="AD44" s="60">
        <f>SUM(AI25)</f>
        <v>0</v>
      </c>
      <c r="AE44" s="60"/>
      <c r="AF44" s="60"/>
      <c r="AG44" s="61">
        <f>SUM(AI31)</f>
        <v>0</v>
      </c>
      <c r="AH44" s="61"/>
      <c r="AI44" s="62"/>
    </row>
    <row r="45" spans="2:38" x14ac:dyDescent="0.3">
      <c r="C45" s="37" t="s">
        <v>36</v>
      </c>
      <c r="D45" s="90"/>
      <c r="E45" s="91"/>
      <c r="F45" s="91"/>
      <c r="G45" s="91"/>
      <c r="H45" s="91"/>
      <c r="I45" s="91"/>
      <c r="J45" s="91"/>
      <c r="K45" s="92"/>
      <c r="M45" s="110" t="s">
        <v>36</v>
      </c>
      <c r="N45" s="91"/>
      <c r="O45" s="91"/>
      <c r="P45" s="91"/>
      <c r="Q45" s="90"/>
      <c r="R45" s="91"/>
      <c r="S45" s="91"/>
      <c r="T45" s="91"/>
      <c r="U45" s="91"/>
      <c r="V45" s="91"/>
      <c r="W45" s="91"/>
      <c r="X45" s="91"/>
      <c r="Y45" s="92"/>
    </row>
    <row r="46" spans="2:38" x14ac:dyDescent="0.3">
      <c r="C46" s="38" t="s">
        <v>37</v>
      </c>
      <c r="D46" s="93"/>
      <c r="E46" s="94"/>
      <c r="F46" s="94"/>
      <c r="G46" s="94"/>
      <c r="H46" s="94"/>
      <c r="I46" s="94"/>
      <c r="J46" s="94"/>
      <c r="K46" s="95"/>
      <c r="M46" s="99" t="s">
        <v>37</v>
      </c>
      <c r="N46" s="94"/>
      <c r="O46" s="94"/>
      <c r="P46" s="94"/>
      <c r="Q46" s="93"/>
      <c r="R46" s="94"/>
      <c r="S46" s="94"/>
      <c r="T46" s="94"/>
      <c r="U46" s="94"/>
      <c r="V46" s="94"/>
      <c r="W46" s="94"/>
      <c r="X46" s="94"/>
      <c r="Y46" s="95"/>
    </row>
    <row r="47" spans="2:38" x14ac:dyDescent="0.3">
      <c r="C47" s="99"/>
      <c r="D47" s="94"/>
      <c r="E47" s="94"/>
      <c r="F47" s="94"/>
      <c r="G47" s="94"/>
      <c r="H47" s="94"/>
      <c r="I47" s="94"/>
      <c r="J47" s="94"/>
      <c r="K47" s="95"/>
      <c r="M47" s="99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5"/>
    </row>
    <row r="48" spans="2:38" x14ac:dyDescent="0.3">
      <c r="C48" s="39" t="s">
        <v>38</v>
      </c>
      <c r="D48" s="96"/>
      <c r="E48" s="97"/>
      <c r="F48" s="97"/>
      <c r="G48" s="97"/>
      <c r="H48" s="97"/>
      <c r="I48" s="97"/>
      <c r="J48" s="97"/>
      <c r="K48" s="98"/>
      <c r="M48" s="111" t="s">
        <v>38</v>
      </c>
      <c r="N48" s="97"/>
      <c r="O48" s="97"/>
      <c r="P48" s="97"/>
      <c r="Q48" s="96"/>
      <c r="R48" s="97"/>
      <c r="S48" s="97"/>
      <c r="T48" s="97"/>
      <c r="U48" s="97"/>
      <c r="V48" s="97"/>
      <c r="W48" s="97"/>
      <c r="X48" s="97"/>
      <c r="Y48" s="98"/>
    </row>
  </sheetData>
  <sheetProtection algorithmName="SHA-512" hashValue="AEbhiwroISRIzBAI4Rvh/WXEN6CHGRJVetXsw26LlVOffi5Nb50gGJl4+LSxWtWj+L80ga5LA/mP8hyD3BEndw==" saltValue="A/26ckQYo8GKgfonZa0rCg==" spinCount="100000" sheet="1" objects="1" scenarios="1"/>
  <mergeCells count="75">
    <mergeCell ref="C47:K47"/>
    <mergeCell ref="M47:Y47"/>
    <mergeCell ref="D48:K48"/>
    <mergeCell ref="M48:P48"/>
    <mergeCell ref="Q48:Y48"/>
    <mergeCell ref="D45:K45"/>
    <mergeCell ref="M45:P45"/>
    <mergeCell ref="Q45:Y45"/>
    <mergeCell ref="D46:K46"/>
    <mergeCell ref="M46:P46"/>
    <mergeCell ref="Q46:Y46"/>
    <mergeCell ref="AA41:AI41"/>
    <mergeCell ref="AA42:AC43"/>
    <mergeCell ref="AD42:AF43"/>
    <mergeCell ref="AG42:AI43"/>
    <mergeCell ref="AA44:AC44"/>
    <mergeCell ref="AD44:AF44"/>
    <mergeCell ref="AG44:AI44"/>
    <mergeCell ref="B39:C39"/>
    <mergeCell ref="AJ39:AK39"/>
    <mergeCell ref="B32:AK32"/>
    <mergeCell ref="B33:C33"/>
    <mergeCell ref="AJ33:AK33"/>
    <mergeCell ref="B34:C34"/>
    <mergeCell ref="AJ34:AK34"/>
    <mergeCell ref="B35:C35"/>
    <mergeCell ref="AJ35:AK35"/>
    <mergeCell ref="B36:C36"/>
    <mergeCell ref="AJ36:AK36"/>
    <mergeCell ref="B37:C37"/>
    <mergeCell ref="AJ37:AK37"/>
    <mergeCell ref="B38:AK38"/>
    <mergeCell ref="B29:C29"/>
    <mergeCell ref="AJ29:AK29"/>
    <mergeCell ref="B30:C30"/>
    <mergeCell ref="AJ30:AK30"/>
    <mergeCell ref="B31:C31"/>
    <mergeCell ref="AJ31:AK31"/>
    <mergeCell ref="B28:C28"/>
    <mergeCell ref="AJ28:AK28"/>
    <mergeCell ref="B19:AK19"/>
    <mergeCell ref="AJ20:AK20"/>
    <mergeCell ref="AJ21:AK21"/>
    <mergeCell ref="AJ22:AK22"/>
    <mergeCell ref="AJ23:AK23"/>
    <mergeCell ref="AJ24:AK24"/>
    <mergeCell ref="B25:C25"/>
    <mergeCell ref="AJ25:AK25"/>
    <mergeCell ref="AJ26:AK26"/>
    <mergeCell ref="B27:C27"/>
    <mergeCell ref="D27:AK27"/>
    <mergeCell ref="AJ14:AK14"/>
    <mergeCell ref="AJ15:AK15"/>
    <mergeCell ref="AJ16:AK16"/>
    <mergeCell ref="AJ17:AK17"/>
    <mergeCell ref="B18:C18"/>
    <mergeCell ref="AJ18:AK18"/>
    <mergeCell ref="AJ13:AK13"/>
    <mergeCell ref="Z5:AD5"/>
    <mergeCell ref="AE5:AK5"/>
    <mergeCell ref="B7:C7"/>
    <mergeCell ref="AJ7:AK7"/>
    <mergeCell ref="B8:C8"/>
    <mergeCell ref="AJ8:AK8"/>
    <mergeCell ref="B9:C9"/>
    <mergeCell ref="AJ9:AK9"/>
    <mergeCell ref="AJ10:AK10"/>
    <mergeCell ref="AJ11:AK11"/>
    <mergeCell ref="AJ12:AK12"/>
    <mergeCell ref="Z2:AD2"/>
    <mergeCell ref="AE2:AK2"/>
    <mergeCell ref="Z3:AD3"/>
    <mergeCell ref="AE3:AK3"/>
    <mergeCell ref="Z4:AD4"/>
    <mergeCell ref="AE4:AK4"/>
  </mergeCells>
  <pageMargins left="0.43307086614173229" right="0.39370078740157483" top="0.11811023622047245" bottom="0.23622047244094491" header="7.874015748031496E-2" footer="0.31496062992125984"/>
  <pageSetup paperSize="9" scale="8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5192D-82E0-448C-BAF7-8DE4BD01A04B}">
  <sheetPr codeName="Blad14">
    <pageSetUpPr fitToPage="1"/>
  </sheetPr>
  <dimension ref="B1:AO48"/>
  <sheetViews>
    <sheetView showGridLines="0" zoomScaleNormal="100" workbookViewId="0">
      <selection activeCell="AP41" sqref="AP41"/>
    </sheetView>
  </sheetViews>
  <sheetFormatPr defaultColWidth="8.88671875" defaultRowHeight="14.4" x14ac:dyDescent="0.3"/>
  <cols>
    <col min="1" max="1" width="2" style="19" customWidth="1"/>
    <col min="2" max="2" width="5.33203125" style="19" customWidth="1"/>
    <col min="3" max="3" width="14.33203125" style="19" customWidth="1"/>
    <col min="4" max="34" width="3" style="19" customWidth="1"/>
    <col min="35" max="35" width="6.6640625" style="19" customWidth="1"/>
    <col min="36" max="36" width="12.33203125" style="19" customWidth="1"/>
    <col min="37" max="37" width="11.88671875" style="19" customWidth="1"/>
    <col min="38" max="38" width="8.88671875" style="1" hidden="1" customWidth="1"/>
    <col min="39" max="16384" width="8.88671875" style="19"/>
  </cols>
  <sheetData>
    <row r="1" spans="2:38" ht="14.1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2:38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46" t="s">
        <v>0</v>
      </c>
      <c r="AA2" s="46"/>
      <c r="AB2" s="46"/>
      <c r="AC2" s="46"/>
      <c r="AD2" s="46"/>
      <c r="AE2" s="47"/>
      <c r="AF2" s="47"/>
      <c r="AG2" s="47"/>
      <c r="AH2" s="47"/>
      <c r="AI2" s="47"/>
      <c r="AJ2" s="47"/>
      <c r="AK2" s="47"/>
    </row>
    <row r="3" spans="2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6" t="s">
        <v>1</v>
      </c>
      <c r="AA3" s="46"/>
      <c r="AB3" s="46"/>
      <c r="AC3" s="46"/>
      <c r="AD3" s="46"/>
      <c r="AE3" s="100"/>
      <c r="AF3" s="100"/>
      <c r="AG3" s="100"/>
      <c r="AH3" s="100"/>
      <c r="AI3" s="100"/>
      <c r="AJ3" s="100"/>
      <c r="AK3" s="100"/>
    </row>
    <row r="4" spans="2:38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Z4" s="46" t="s">
        <v>2</v>
      </c>
      <c r="AA4" s="46"/>
      <c r="AB4" s="46"/>
      <c r="AC4" s="46"/>
      <c r="AD4" s="46"/>
      <c r="AE4" s="101"/>
      <c r="AF4" s="101"/>
      <c r="AG4" s="101"/>
      <c r="AH4" s="101"/>
      <c r="AI4" s="101"/>
      <c r="AJ4" s="101"/>
      <c r="AK4" s="101"/>
    </row>
    <row r="5" spans="2:38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6" t="s">
        <v>3</v>
      </c>
      <c r="AA5" s="46"/>
      <c r="AB5" s="46"/>
      <c r="AC5" s="46"/>
      <c r="AD5" s="46"/>
      <c r="AE5" s="101"/>
      <c r="AF5" s="101"/>
      <c r="AG5" s="101"/>
      <c r="AH5" s="101"/>
      <c r="AI5" s="101"/>
      <c r="AJ5" s="101"/>
      <c r="AK5" s="101"/>
    </row>
    <row r="6" spans="2:38" ht="3" customHeigh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2:38" x14ac:dyDescent="0.3">
      <c r="B7" s="55" t="s">
        <v>4</v>
      </c>
      <c r="C7" s="56"/>
      <c r="D7" s="43">
        <v>1</v>
      </c>
      <c r="E7" s="42">
        <v>2</v>
      </c>
      <c r="F7" s="42">
        <v>3</v>
      </c>
      <c r="G7" s="42">
        <v>4</v>
      </c>
      <c r="H7" s="42">
        <v>5</v>
      </c>
      <c r="I7" s="42">
        <v>6</v>
      </c>
      <c r="J7" s="43">
        <v>7</v>
      </c>
      <c r="K7" s="43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3">
        <v>14</v>
      </c>
      <c r="R7" s="43">
        <v>15</v>
      </c>
      <c r="S7" s="42">
        <v>16</v>
      </c>
      <c r="T7" s="42">
        <v>17</v>
      </c>
      <c r="U7" s="42">
        <v>18</v>
      </c>
      <c r="V7" s="42">
        <v>19</v>
      </c>
      <c r="W7" s="42">
        <v>20</v>
      </c>
      <c r="X7" s="43">
        <v>21</v>
      </c>
      <c r="Y7" s="43">
        <v>22</v>
      </c>
      <c r="Z7" s="42">
        <v>23</v>
      </c>
      <c r="AA7" s="42">
        <v>24</v>
      </c>
      <c r="AB7" s="42">
        <v>25</v>
      </c>
      <c r="AC7" s="42">
        <v>26</v>
      </c>
      <c r="AD7" s="42">
        <v>27</v>
      </c>
      <c r="AE7" s="43">
        <v>28</v>
      </c>
      <c r="AF7" s="43">
        <v>29</v>
      </c>
      <c r="AG7" s="42">
        <v>30</v>
      </c>
      <c r="AH7" s="42">
        <v>31</v>
      </c>
      <c r="AI7" s="20" t="s">
        <v>5</v>
      </c>
      <c r="AJ7" s="84" t="s">
        <v>6</v>
      </c>
      <c r="AK7" s="84"/>
    </row>
    <row r="8" spans="2:38" s="25" customFormat="1" ht="15.6" x14ac:dyDescent="0.3">
      <c r="B8" s="102" t="s">
        <v>7</v>
      </c>
      <c r="C8" s="103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  <c r="AI8" s="23"/>
      <c r="AJ8" s="51"/>
      <c r="AK8" s="51"/>
      <c r="AL8" s="24"/>
    </row>
    <row r="9" spans="2:38" s="25" customFormat="1" ht="14.25" customHeight="1" x14ac:dyDescent="0.3">
      <c r="B9" s="104" t="s">
        <v>8</v>
      </c>
      <c r="C9" s="10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I9" s="28"/>
      <c r="AJ9" s="108"/>
      <c r="AK9" s="109"/>
      <c r="AL9" s="24"/>
    </row>
    <row r="10" spans="2:38" s="25" customFormat="1" ht="12.75" customHeight="1" x14ac:dyDescent="0.3">
      <c r="B10" s="5" t="s">
        <v>9</v>
      </c>
      <c r="C10" s="6"/>
      <c r="D10" s="44"/>
      <c r="E10" s="7"/>
      <c r="F10" s="7"/>
      <c r="G10" s="7"/>
      <c r="H10" s="7"/>
      <c r="I10" s="7"/>
      <c r="J10" s="44"/>
      <c r="K10" s="44"/>
      <c r="L10" s="7"/>
      <c r="M10" s="7"/>
      <c r="N10" s="7"/>
      <c r="O10" s="7"/>
      <c r="P10" s="7"/>
      <c r="Q10" s="44"/>
      <c r="R10" s="44"/>
      <c r="S10" s="7"/>
      <c r="T10" s="7"/>
      <c r="U10" s="7"/>
      <c r="V10" s="7"/>
      <c r="W10" s="7"/>
      <c r="X10" s="44"/>
      <c r="Y10" s="44"/>
      <c r="Z10" s="7"/>
      <c r="AA10" s="7"/>
      <c r="AB10" s="7"/>
      <c r="AC10" s="7"/>
      <c r="AD10" s="7"/>
      <c r="AE10" s="44"/>
      <c r="AF10" s="44"/>
      <c r="AG10" s="7"/>
      <c r="AH10" s="7"/>
      <c r="AI10" s="8">
        <f>SUM(D10:AH10)</f>
        <v>0</v>
      </c>
      <c r="AJ10" s="52"/>
      <c r="AK10" s="52"/>
      <c r="AL10" s="24"/>
    </row>
    <row r="11" spans="2:38" s="25" customFormat="1" ht="12.75" customHeight="1" x14ac:dyDescent="0.3">
      <c r="B11" s="5" t="s">
        <v>10</v>
      </c>
      <c r="C11" s="6"/>
      <c r="D11" s="44"/>
      <c r="E11" s="7"/>
      <c r="F11" s="7"/>
      <c r="G11" s="7"/>
      <c r="H11" s="7"/>
      <c r="I11" s="7"/>
      <c r="J11" s="44"/>
      <c r="K11" s="44"/>
      <c r="L11" s="7"/>
      <c r="M11" s="7"/>
      <c r="N11" s="7"/>
      <c r="O11" s="7"/>
      <c r="P11" s="7"/>
      <c r="Q11" s="44"/>
      <c r="R11" s="44"/>
      <c r="S11" s="7"/>
      <c r="T11" s="7"/>
      <c r="U11" s="7"/>
      <c r="V11" s="7"/>
      <c r="W11" s="7"/>
      <c r="X11" s="44"/>
      <c r="Y11" s="44"/>
      <c r="Z11" s="7"/>
      <c r="AA11" s="7"/>
      <c r="AB11" s="7"/>
      <c r="AC11" s="7"/>
      <c r="AD11" s="7"/>
      <c r="AE11" s="44"/>
      <c r="AF11" s="44"/>
      <c r="AG11" s="7"/>
      <c r="AH11" s="7"/>
      <c r="AI11" s="8">
        <f t="shared" ref="AI11:AI35" si="0">SUM(D11:AH11)</f>
        <v>0</v>
      </c>
      <c r="AJ11" s="52"/>
      <c r="AK11" s="52"/>
      <c r="AL11" s="24"/>
    </row>
    <row r="12" spans="2:38" s="25" customFormat="1" ht="12.75" customHeight="1" x14ac:dyDescent="0.3">
      <c r="B12" s="5" t="s">
        <v>11</v>
      </c>
      <c r="C12" s="6"/>
      <c r="D12" s="44"/>
      <c r="E12" s="7"/>
      <c r="F12" s="7"/>
      <c r="G12" s="7"/>
      <c r="H12" s="7"/>
      <c r="I12" s="7"/>
      <c r="J12" s="44"/>
      <c r="K12" s="44"/>
      <c r="L12" s="7"/>
      <c r="M12" s="7"/>
      <c r="N12" s="7"/>
      <c r="O12" s="7"/>
      <c r="P12" s="7"/>
      <c r="Q12" s="44"/>
      <c r="R12" s="44"/>
      <c r="S12" s="7"/>
      <c r="T12" s="7"/>
      <c r="U12" s="7"/>
      <c r="V12" s="7"/>
      <c r="W12" s="7"/>
      <c r="X12" s="44"/>
      <c r="Y12" s="44"/>
      <c r="Z12" s="7"/>
      <c r="AA12" s="7"/>
      <c r="AB12" s="7"/>
      <c r="AC12" s="7"/>
      <c r="AD12" s="7"/>
      <c r="AE12" s="44"/>
      <c r="AF12" s="44"/>
      <c r="AG12" s="7"/>
      <c r="AH12" s="7"/>
      <c r="AI12" s="8">
        <f t="shared" si="0"/>
        <v>0</v>
      </c>
      <c r="AJ12" s="52"/>
      <c r="AK12" s="52"/>
      <c r="AL12" s="24"/>
    </row>
    <row r="13" spans="2:38" s="25" customFormat="1" ht="12.75" customHeight="1" x14ac:dyDescent="0.3">
      <c r="B13" s="5" t="s">
        <v>12</v>
      </c>
      <c r="C13" s="6"/>
      <c r="D13" s="44"/>
      <c r="E13" s="7"/>
      <c r="F13" s="7"/>
      <c r="G13" s="7"/>
      <c r="H13" s="7"/>
      <c r="I13" s="7"/>
      <c r="J13" s="44"/>
      <c r="K13" s="44"/>
      <c r="L13" s="7"/>
      <c r="M13" s="7"/>
      <c r="N13" s="7"/>
      <c r="O13" s="7"/>
      <c r="P13" s="7"/>
      <c r="Q13" s="44"/>
      <c r="R13" s="44"/>
      <c r="S13" s="7"/>
      <c r="T13" s="7"/>
      <c r="U13" s="7"/>
      <c r="V13" s="7"/>
      <c r="W13" s="7"/>
      <c r="X13" s="44"/>
      <c r="Y13" s="44"/>
      <c r="Z13" s="7"/>
      <c r="AA13" s="7"/>
      <c r="AB13" s="7"/>
      <c r="AC13" s="7"/>
      <c r="AD13" s="7"/>
      <c r="AE13" s="44"/>
      <c r="AF13" s="44"/>
      <c r="AG13" s="7"/>
      <c r="AH13" s="7"/>
      <c r="AI13" s="8">
        <f t="shared" si="0"/>
        <v>0</v>
      </c>
      <c r="AJ13" s="52"/>
      <c r="AK13" s="52"/>
      <c r="AL13" s="24"/>
    </row>
    <row r="14" spans="2:38" s="25" customFormat="1" ht="12.75" customHeight="1" x14ac:dyDescent="0.3">
      <c r="B14" s="5" t="s">
        <v>13</v>
      </c>
      <c r="C14" s="6"/>
      <c r="D14" s="44"/>
      <c r="E14" s="7"/>
      <c r="F14" s="7"/>
      <c r="G14" s="7"/>
      <c r="H14" s="7"/>
      <c r="I14" s="7"/>
      <c r="J14" s="44"/>
      <c r="K14" s="44"/>
      <c r="L14" s="7"/>
      <c r="M14" s="7"/>
      <c r="N14" s="7"/>
      <c r="O14" s="7"/>
      <c r="P14" s="7"/>
      <c r="Q14" s="44"/>
      <c r="R14" s="44"/>
      <c r="S14" s="7"/>
      <c r="T14" s="7"/>
      <c r="U14" s="7"/>
      <c r="V14" s="7"/>
      <c r="W14" s="7"/>
      <c r="X14" s="44"/>
      <c r="Y14" s="44"/>
      <c r="Z14" s="7"/>
      <c r="AA14" s="7"/>
      <c r="AB14" s="7"/>
      <c r="AC14" s="7"/>
      <c r="AD14" s="7"/>
      <c r="AE14" s="44"/>
      <c r="AF14" s="44"/>
      <c r="AG14" s="7"/>
      <c r="AH14" s="7"/>
      <c r="AI14" s="8">
        <f t="shared" si="0"/>
        <v>0</v>
      </c>
      <c r="AJ14" s="52"/>
      <c r="AK14" s="52"/>
      <c r="AL14" s="24"/>
    </row>
    <row r="15" spans="2:38" s="25" customFormat="1" ht="12.75" customHeight="1" x14ac:dyDescent="0.3">
      <c r="B15" s="5" t="s">
        <v>14</v>
      </c>
      <c r="C15" s="6"/>
      <c r="D15" s="44"/>
      <c r="E15" s="7"/>
      <c r="F15" s="7"/>
      <c r="G15" s="7"/>
      <c r="H15" s="7"/>
      <c r="I15" s="7"/>
      <c r="J15" s="44"/>
      <c r="K15" s="44"/>
      <c r="L15" s="7"/>
      <c r="M15" s="7"/>
      <c r="N15" s="7"/>
      <c r="O15" s="7"/>
      <c r="P15" s="7"/>
      <c r="Q15" s="44"/>
      <c r="R15" s="44"/>
      <c r="S15" s="7"/>
      <c r="T15" s="7"/>
      <c r="U15" s="7"/>
      <c r="V15" s="7"/>
      <c r="W15" s="7"/>
      <c r="X15" s="44"/>
      <c r="Y15" s="44"/>
      <c r="Z15" s="7"/>
      <c r="AA15" s="7"/>
      <c r="AB15" s="7"/>
      <c r="AC15" s="7"/>
      <c r="AD15" s="7"/>
      <c r="AE15" s="44"/>
      <c r="AF15" s="44"/>
      <c r="AG15" s="7"/>
      <c r="AH15" s="7"/>
      <c r="AI15" s="8">
        <f t="shared" si="0"/>
        <v>0</v>
      </c>
      <c r="AJ15" s="52"/>
      <c r="AK15" s="52"/>
      <c r="AL15" s="24"/>
    </row>
    <row r="16" spans="2:38" s="25" customFormat="1" ht="12.75" customHeight="1" x14ac:dyDescent="0.3">
      <c r="B16" s="5" t="s">
        <v>15</v>
      </c>
      <c r="C16" s="6"/>
      <c r="D16" s="44"/>
      <c r="E16" s="7"/>
      <c r="F16" s="7"/>
      <c r="G16" s="7"/>
      <c r="H16" s="7"/>
      <c r="I16" s="7"/>
      <c r="J16" s="44"/>
      <c r="K16" s="44"/>
      <c r="L16" s="7"/>
      <c r="M16" s="7"/>
      <c r="N16" s="7"/>
      <c r="O16" s="7"/>
      <c r="P16" s="7"/>
      <c r="Q16" s="44"/>
      <c r="R16" s="44"/>
      <c r="S16" s="7"/>
      <c r="T16" s="7"/>
      <c r="U16" s="7"/>
      <c r="V16" s="7"/>
      <c r="W16" s="7"/>
      <c r="X16" s="44"/>
      <c r="Y16" s="44"/>
      <c r="Z16" s="7"/>
      <c r="AA16" s="7"/>
      <c r="AB16" s="7"/>
      <c r="AC16" s="7"/>
      <c r="AD16" s="7"/>
      <c r="AE16" s="44"/>
      <c r="AF16" s="44"/>
      <c r="AG16" s="7"/>
      <c r="AH16" s="7"/>
      <c r="AI16" s="8">
        <f t="shared" si="0"/>
        <v>0</v>
      </c>
      <c r="AJ16" s="52"/>
      <c r="AK16" s="52"/>
      <c r="AL16" s="24"/>
    </row>
    <row r="17" spans="2:41" s="25" customFormat="1" ht="12.75" customHeight="1" x14ac:dyDescent="0.3">
      <c r="B17" s="5" t="s">
        <v>16</v>
      </c>
      <c r="C17" s="6"/>
      <c r="D17" s="44"/>
      <c r="E17" s="7"/>
      <c r="F17" s="7"/>
      <c r="G17" s="7"/>
      <c r="H17" s="7"/>
      <c r="I17" s="7"/>
      <c r="J17" s="44"/>
      <c r="K17" s="44"/>
      <c r="L17" s="7"/>
      <c r="M17" s="7"/>
      <c r="N17" s="7"/>
      <c r="O17" s="7"/>
      <c r="P17" s="7"/>
      <c r="Q17" s="44"/>
      <c r="R17" s="44"/>
      <c r="S17" s="7"/>
      <c r="T17" s="7"/>
      <c r="U17" s="7"/>
      <c r="V17" s="7"/>
      <c r="W17" s="7"/>
      <c r="X17" s="44"/>
      <c r="Y17" s="44"/>
      <c r="Z17" s="7"/>
      <c r="AA17" s="7"/>
      <c r="AB17" s="7"/>
      <c r="AC17" s="7"/>
      <c r="AD17" s="7"/>
      <c r="AE17" s="44"/>
      <c r="AF17" s="44"/>
      <c r="AG17" s="7"/>
      <c r="AH17" s="7"/>
      <c r="AI17" s="8">
        <f t="shared" si="0"/>
        <v>0</v>
      </c>
      <c r="AJ17" s="52"/>
      <c r="AK17" s="52"/>
      <c r="AL17" s="24"/>
    </row>
    <row r="18" spans="2:41" s="25" customFormat="1" ht="14.25" customHeight="1" x14ac:dyDescent="0.3">
      <c r="B18" s="104" t="s">
        <v>17</v>
      </c>
      <c r="C18" s="105"/>
      <c r="D18" s="9">
        <f>SUM(D10:D17)</f>
        <v>0</v>
      </c>
      <c r="E18" s="9">
        <f t="shared" ref="E18:AH18" si="1">SUM(E10:E17)</f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9">
        <f t="shared" si="1"/>
        <v>0</v>
      </c>
      <c r="R18" s="9">
        <f t="shared" si="1"/>
        <v>0</v>
      </c>
      <c r="S18" s="9">
        <f t="shared" si="1"/>
        <v>0</v>
      </c>
      <c r="T18" s="9">
        <f t="shared" si="1"/>
        <v>0</v>
      </c>
      <c r="U18" s="9">
        <f t="shared" si="1"/>
        <v>0</v>
      </c>
      <c r="V18" s="9">
        <f t="shared" si="1"/>
        <v>0</v>
      </c>
      <c r="W18" s="9">
        <f t="shared" si="1"/>
        <v>0</v>
      </c>
      <c r="X18" s="9">
        <f t="shared" si="1"/>
        <v>0</v>
      </c>
      <c r="Y18" s="9">
        <f t="shared" si="1"/>
        <v>0</v>
      </c>
      <c r="Z18" s="9">
        <f t="shared" si="1"/>
        <v>0</v>
      </c>
      <c r="AA18" s="9">
        <f t="shared" si="1"/>
        <v>0</v>
      </c>
      <c r="AB18" s="9">
        <f t="shared" si="1"/>
        <v>0</v>
      </c>
      <c r="AC18" s="9">
        <f t="shared" si="1"/>
        <v>0</v>
      </c>
      <c r="AD18" s="9">
        <f t="shared" si="1"/>
        <v>0</v>
      </c>
      <c r="AE18" s="9">
        <f t="shared" si="1"/>
        <v>0</v>
      </c>
      <c r="AF18" s="9">
        <f t="shared" si="1"/>
        <v>0</v>
      </c>
      <c r="AG18" s="9">
        <f t="shared" si="1"/>
        <v>0</v>
      </c>
      <c r="AH18" s="9">
        <f t="shared" si="1"/>
        <v>0</v>
      </c>
      <c r="AI18" s="10">
        <f>SUM(AI10:AI17)</f>
        <v>0</v>
      </c>
      <c r="AJ18" s="88"/>
      <c r="AK18" s="88"/>
      <c r="AL18" s="24"/>
    </row>
    <row r="19" spans="2:41" s="25" customFormat="1" ht="14.25" customHeight="1" x14ac:dyDescent="0.3">
      <c r="B19" s="48" t="s">
        <v>18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/>
      <c r="AL19" s="24"/>
    </row>
    <row r="20" spans="2:41" s="25" customFormat="1" ht="12.75" customHeight="1" x14ac:dyDescent="0.3">
      <c r="B20" s="5"/>
      <c r="C20" s="7"/>
      <c r="D20" s="44"/>
      <c r="E20" s="7"/>
      <c r="F20" s="7"/>
      <c r="G20" s="7"/>
      <c r="H20" s="7"/>
      <c r="I20" s="7"/>
      <c r="J20" s="44"/>
      <c r="K20" s="44"/>
      <c r="L20" s="7"/>
      <c r="M20" s="7"/>
      <c r="N20" s="7"/>
      <c r="O20" s="7"/>
      <c r="P20" s="7"/>
      <c r="Q20" s="44"/>
      <c r="R20" s="44"/>
      <c r="S20" s="7"/>
      <c r="T20" s="7"/>
      <c r="U20" s="7"/>
      <c r="V20" s="7"/>
      <c r="W20" s="7"/>
      <c r="X20" s="44"/>
      <c r="Y20" s="44"/>
      <c r="Z20" s="7"/>
      <c r="AA20" s="7"/>
      <c r="AB20" s="7"/>
      <c r="AC20" s="7"/>
      <c r="AD20" s="7"/>
      <c r="AE20" s="44"/>
      <c r="AF20" s="44"/>
      <c r="AG20" s="7"/>
      <c r="AH20" s="7"/>
      <c r="AI20" s="8">
        <f t="shared" si="0"/>
        <v>0</v>
      </c>
      <c r="AJ20" s="82"/>
      <c r="AK20" s="83"/>
      <c r="AL20" s="24"/>
    </row>
    <row r="21" spans="2:41" s="25" customFormat="1" ht="12.75" customHeight="1" x14ac:dyDescent="0.3">
      <c r="B21" s="5"/>
      <c r="C21" s="7"/>
      <c r="D21" s="44"/>
      <c r="E21" s="7"/>
      <c r="F21" s="7"/>
      <c r="G21" s="7"/>
      <c r="H21" s="7"/>
      <c r="I21" s="7"/>
      <c r="J21" s="44"/>
      <c r="K21" s="44"/>
      <c r="L21" s="7"/>
      <c r="M21" s="7"/>
      <c r="N21" s="7"/>
      <c r="O21" s="7"/>
      <c r="P21" s="7"/>
      <c r="Q21" s="44"/>
      <c r="R21" s="44"/>
      <c r="S21" s="7"/>
      <c r="T21" s="7"/>
      <c r="U21" s="7"/>
      <c r="V21" s="7"/>
      <c r="W21" s="7"/>
      <c r="X21" s="44"/>
      <c r="Y21" s="44"/>
      <c r="Z21" s="7"/>
      <c r="AA21" s="7"/>
      <c r="AB21" s="7"/>
      <c r="AC21" s="7"/>
      <c r="AD21" s="7"/>
      <c r="AE21" s="44"/>
      <c r="AF21" s="44"/>
      <c r="AG21" s="7"/>
      <c r="AH21" s="7"/>
      <c r="AI21" s="8">
        <f t="shared" si="0"/>
        <v>0</v>
      </c>
      <c r="AJ21" s="82"/>
      <c r="AK21" s="83"/>
      <c r="AL21" s="24"/>
    </row>
    <row r="22" spans="2:41" s="25" customFormat="1" ht="12.75" customHeight="1" x14ac:dyDescent="0.3">
      <c r="B22" s="5"/>
      <c r="C22" s="7"/>
      <c r="D22" s="44"/>
      <c r="E22" s="7"/>
      <c r="F22" s="7"/>
      <c r="G22" s="7"/>
      <c r="H22" s="7"/>
      <c r="I22" s="7"/>
      <c r="J22" s="44"/>
      <c r="K22" s="44"/>
      <c r="L22" s="7"/>
      <c r="M22" s="7"/>
      <c r="N22" s="7"/>
      <c r="O22" s="7"/>
      <c r="P22" s="7"/>
      <c r="Q22" s="44"/>
      <c r="R22" s="44"/>
      <c r="S22" s="7"/>
      <c r="T22" s="7"/>
      <c r="U22" s="7"/>
      <c r="V22" s="7"/>
      <c r="W22" s="7"/>
      <c r="X22" s="44"/>
      <c r="Y22" s="44"/>
      <c r="Z22" s="7"/>
      <c r="AA22" s="7"/>
      <c r="AB22" s="7"/>
      <c r="AC22" s="7"/>
      <c r="AD22" s="7"/>
      <c r="AE22" s="44"/>
      <c r="AF22" s="44"/>
      <c r="AG22" s="7"/>
      <c r="AH22" s="7"/>
      <c r="AI22" s="8">
        <f t="shared" si="0"/>
        <v>0</v>
      </c>
      <c r="AJ22" s="82"/>
      <c r="AK22" s="83"/>
      <c r="AL22" s="24"/>
    </row>
    <row r="23" spans="2:41" s="25" customFormat="1" ht="12.75" customHeight="1" x14ac:dyDescent="0.3">
      <c r="B23" s="5"/>
      <c r="C23" s="7"/>
      <c r="D23" s="44"/>
      <c r="E23" s="7"/>
      <c r="F23" s="7"/>
      <c r="G23" s="7"/>
      <c r="H23" s="7"/>
      <c r="I23" s="7"/>
      <c r="J23" s="44"/>
      <c r="K23" s="44"/>
      <c r="L23" s="7"/>
      <c r="M23" s="7"/>
      <c r="N23" s="7"/>
      <c r="O23" s="7"/>
      <c r="P23" s="7"/>
      <c r="Q23" s="44"/>
      <c r="R23" s="44"/>
      <c r="S23" s="7"/>
      <c r="T23" s="7"/>
      <c r="U23" s="7"/>
      <c r="V23" s="7"/>
      <c r="W23" s="7"/>
      <c r="X23" s="44"/>
      <c r="Y23" s="44"/>
      <c r="Z23" s="7"/>
      <c r="AA23" s="7"/>
      <c r="AB23" s="7"/>
      <c r="AC23" s="7"/>
      <c r="AD23" s="7"/>
      <c r="AE23" s="44"/>
      <c r="AF23" s="44"/>
      <c r="AG23" s="7"/>
      <c r="AH23" s="7"/>
      <c r="AI23" s="8">
        <f t="shared" si="0"/>
        <v>0</v>
      </c>
      <c r="AJ23" s="82"/>
      <c r="AK23" s="83"/>
      <c r="AL23" s="24"/>
    </row>
    <row r="24" spans="2:41" s="25" customFormat="1" ht="12.75" customHeight="1" x14ac:dyDescent="0.3">
      <c r="B24" s="5"/>
      <c r="C24" s="7"/>
      <c r="D24" s="44"/>
      <c r="E24" s="7"/>
      <c r="F24" s="7"/>
      <c r="G24" s="7"/>
      <c r="H24" s="7"/>
      <c r="I24" s="7"/>
      <c r="J24" s="44"/>
      <c r="K24" s="44"/>
      <c r="L24" s="7"/>
      <c r="M24" s="7"/>
      <c r="N24" s="7"/>
      <c r="O24" s="7"/>
      <c r="P24" s="7"/>
      <c r="Q24" s="44"/>
      <c r="R24" s="44"/>
      <c r="S24" s="7"/>
      <c r="T24" s="7"/>
      <c r="U24" s="7"/>
      <c r="V24" s="7"/>
      <c r="W24" s="7"/>
      <c r="X24" s="44"/>
      <c r="Y24" s="44"/>
      <c r="Z24" s="7"/>
      <c r="AA24" s="7"/>
      <c r="AB24" s="7"/>
      <c r="AC24" s="7"/>
      <c r="AD24" s="7"/>
      <c r="AE24" s="44"/>
      <c r="AF24" s="44"/>
      <c r="AG24" s="7"/>
      <c r="AH24" s="7"/>
      <c r="AI24" s="8">
        <f t="shared" si="0"/>
        <v>0</v>
      </c>
      <c r="AJ24" s="82"/>
      <c r="AK24" s="83"/>
      <c r="AL24" s="24"/>
    </row>
    <row r="25" spans="2:41" s="25" customFormat="1" ht="14.25" customHeight="1" x14ac:dyDescent="0.3">
      <c r="B25" s="106" t="s">
        <v>19</v>
      </c>
      <c r="C25" s="107"/>
      <c r="D25" s="11">
        <f>SUM(D20:D24)</f>
        <v>0</v>
      </c>
      <c r="E25" s="11">
        <f t="shared" ref="E25:AH25" si="2">SUM(E20:E24)</f>
        <v>0</v>
      </c>
      <c r="F25" s="11">
        <f t="shared" si="2"/>
        <v>0</v>
      </c>
      <c r="G25" s="11">
        <f t="shared" si="2"/>
        <v>0</v>
      </c>
      <c r="H25" s="11">
        <f t="shared" si="2"/>
        <v>0</v>
      </c>
      <c r="I25" s="11">
        <f t="shared" si="2"/>
        <v>0</v>
      </c>
      <c r="J25" s="11">
        <f t="shared" si="2"/>
        <v>0</v>
      </c>
      <c r="K25" s="11">
        <f t="shared" si="2"/>
        <v>0</v>
      </c>
      <c r="L25" s="11">
        <f t="shared" si="2"/>
        <v>0</v>
      </c>
      <c r="M25" s="11">
        <f t="shared" si="2"/>
        <v>0</v>
      </c>
      <c r="N25" s="11">
        <f t="shared" si="2"/>
        <v>0</v>
      </c>
      <c r="O25" s="11">
        <f t="shared" si="2"/>
        <v>0</v>
      </c>
      <c r="P25" s="11">
        <f t="shared" si="2"/>
        <v>0</v>
      </c>
      <c r="Q25" s="11">
        <f t="shared" si="2"/>
        <v>0</v>
      </c>
      <c r="R25" s="11">
        <f t="shared" si="2"/>
        <v>0</v>
      </c>
      <c r="S25" s="11">
        <f t="shared" si="2"/>
        <v>0</v>
      </c>
      <c r="T25" s="11">
        <f t="shared" si="2"/>
        <v>0</v>
      </c>
      <c r="U25" s="11">
        <f t="shared" si="2"/>
        <v>0</v>
      </c>
      <c r="V25" s="11">
        <f t="shared" si="2"/>
        <v>0</v>
      </c>
      <c r="W25" s="11">
        <f t="shared" si="2"/>
        <v>0</v>
      </c>
      <c r="X25" s="11">
        <f t="shared" si="2"/>
        <v>0</v>
      </c>
      <c r="Y25" s="11">
        <f t="shared" si="2"/>
        <v>0</v>
      </c>
      <c r="Z25" s="11">
        <f t="shared" si="2"/>
        <v>0</v>
      </c>
      <c r="AA25" s="11">
        <f t="shared" si="2"/>
        <v>0</v>
      </c>
      <c r="AB25" s="11">
        <f t="shared" si="2"/>
        <v>0</v>
      </c>
      <c r="AC25" s="11">
        <f t="shared" si="2"/>
        <v>0</v>
      </c>
      <c r="AD25" s="11">
        <f t="shared" si="2"/>
        <v>0</v>
      </c>
      <c r="AE25" s="11">
        <f t="shared" si="2"/>
        <v>0</v>
      </c>
      <c r="AF25" s="11">
        <f t="shared" si="2"/>
        <v>0</v>
      </c>
      <c r="AG25" s="11">
        <f t="shared" si="2"/>
        <v>0</v>
      </c>
      <c r="AH25" s="11">
        <f t="shared" si="2"/>
        <v>0</v>
      </c>
      <c r="AI25" s="12">
        <f t="shared" si="0"/>
        <v>0</v>
      </c>
      <c r="AJ25" s="89"/>
      <c r="AK25" s="89"/>
      <c r="AL25" s="24"/>
    </row>
    <row r="26" spans="2:41" s="25" customFormat="1" x14ac:dyDescent="0.3">
      <c r="B26" s="29" t="s">
        <v>20</v>
      </c>
      <c r="C26" s="21"/>
      <c r="D26" s="3">
        <f>SUM(D18+D25)</f>
        <v>0</v>
      </c>
      <c r="E26" s="3">
        <f t="shared" ref="E26:AH26" si="3">SUM(E18+E25)</f>
        <v>0</v>
      </c>
      <c r="F26" s="3">
        <f t="shared" si="3"/>
        <v>0</v>
      </c>
      <c r="G26" s="3">
        <f t="shared" si="3"/>
        <v>0</v>
      </c>
      <c r="H26" s="3">
        <f t="shared" si="3"/>
        <v>0</v>
      </c>
      <c r="I26" s="3">
        <f t="shared" si="3"/>
        <v>0</v>
      </c>
      <c r="J26" s="3">
        <f t="shared" si="3"/>
        <v>0</v>
      </c>
      <c r="K26" s="3">
        <f t="shared" si="3"/>
        <v>0</v>
      </c>
      <c r="L26" s="3">
        <f t="shared" si="3"/>
        <v>0</v>
      </c>
      <c r="M26" s="3">
        <f t="shared" si="3"/>
        <v>0</v>
      </c>
      <c r="N26" s="3">
        <f t="shared" si="3"/>
        <v>0</v>
      </c>
      <c r="O26" s="3">
        <f t="shared" si="3"/>
        <v>0</v>
      </c>
      <c r="P26" s="3">
        <f t="shared" si="3"/>
        <v>0</v>
      </c>
      <c r="Q26" s="3">
        <f t="shared" si="3"/>
        <v>0</v>
      </c>
      <c r="R26" s="3">
        <f t="shared" si="3"/>
        <v>0</v>
      </c>
      <c r="S26" s="3">
        <f t="shared" si="3"/>
        <v>0</v>
      </c>
      <c r="T26" s="3">
        <f t="shared" si="3"/>
        <v>0</v>
      </c>
      <c r="U26" s="3">
        <f t="shared" si="3"/>
        <v>0</v>
      </c>
      <c r="V26" s="3">
        <f t="shared" si="3"/>
        <v>0</v>
      </c>
      <c r="W26" s="3">
        <f t="shared" si="3"/>
        <v>0</v>
      </c>
      <c r="X26" s="3">
        <f t="shared" si="3"/>
        <v>0</v>
      </c>
      <c r="Y26" s="3">
        <f t="shared" si="3"/>
        <v>0</v>
      </c>
      <c r="Z26" s="3">
        <f t="shared" si="3"/>
        <v>0</v>
      </c>
      <c r="AA26" s="3">
        <f t="shared" si="3"/>
        <v>0</v>
      </c>
      <c r="AB26" s="3">
        <f t="shared" si="3"/>
        <v>0</v>
      </c>
      <c r="AC26" s="3">
        <f t="shared" si="3"/>
        <v>0</v>
      </c>
      <c r="AD26" s="3">
        <f t="shared" si="3"/>
        <v>0</v>
      </c>
      <c r="AE26" s="3">
        <f t="shared" si="3"/>
        <v>0</v>
      </c>
      <c r="AF26" s="3">
        <f t="shared" si="3"/>
        <v>0</v>
      </c>
      <c r="AG26" s="3">
        <f t="shared" si="3"/>
        <v>0</v>
      </c>
      <c r="AH26" s="3">
        <f t="shared" si="3"/>
        <v>0</v>
      </c>
      <c r="AI26" s="4">
        <f>SUM(AI10+AI11+AI12+AI13+AI14+AI15+AI16+AI17+AI20+AI21+AI22+AI23+AI24)</f>
        <v>0</v>
      </c>
      <c r="AJ26" s="51"/>
      <c r="AK26" s="51"/>
      <c r="AL26" s="24"/>
      <c r="AO26" s="30"/>
    </row>
    <row r="27" spans="2:41" s="25" customFormat="1" ht="14.25" customHeight="1" x14ac:dyDescent="0.3">
      <c r="B27" s="85" t="s">
        <v>21</v>
      </c>
      <c r="C27" s="81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  <c r="AL27" s="24"/>
    </row>
    <row r="28" spans="2:41" s="25" customFormat="1" ht="12.75" customHeight="1" x14ac:dyDescent="0.3">
      <c r="B28" s="54"/>
      <c r="C28" s="54"/>
      <c r="D28" s="44"/>
      <c r="E28" s="7"/>
      <c r="F28" s="7"/>
      <c r="G28" s="7"/>
      <c r="H28" s="7"/>
      <c r="I28" s="7"/>
      <c r="J28" s="44"/>
      <c r="K28" s="44"/>
      <c r="L28" s="7"/>
      <c r="M28" s="7"/>
      <c r="N28" s="7"/>
      <c r="O28" s="7"/>
      <c r="P28" s="7"/>
      <c r="Q28" s="44"/>
      <c r="R28" s="44"/>
      <c r="S28" s="7"/>
      <c r="T28" s="7"/>
      <c r="U28" s="7"/>
      <c r="V28" s="7"/>
      <c r="W28" s="7"/>
      <c r="X28" s="44"/>
      <c r="Y28" s="44"/>
      <c r="Z28" s="7"/>
      <c r="AA28" s="7"/>
      <c r="AB28" s="7"/>
      <c r="AC28" s="7"/>
      <c r="AD28" s="7"/>
      <c r="AE28" s="44"/>
      <c r="AF28" s="44"/>
      <c r="AG28" s="7"/>
      <c r="AH28" s="7"/>
      <c r="AI28" s="8">
        <f t="shared" si="0"/>
        <v>0</v>
      </c>
      <c r="AJ28" s="53"/>
      <c r="AK28" s="53"/>
      <c r="AL28" s="24"/>
    </row>
    <row r="29" spans="2:41" s="25" customFormat="1" ht="12.75" customHeight="1" x14ac:dyDescent="0.3">
      <c r="B29" s="54"/>
      <c r="C29" s="54"/>
      <c r="D29" s="44"/>
      <c r="E29" s="7"/>
      <c r="F29" s="7"/>
      <c r="G29" s="7"/>
      <c r="H29" s="7"/>
      <c r="I29" s="7"/>
      <c r="J29" s="44"/>
      <c r="K29" s="44"/>
      <c r="L29" s="7"/>
      <c r="M29" s="7"/>
      <c r="N29" s="7"/>
      <c r="O29" s="7"/>
      <c r="P29" s="7"/>
      <c r="Q29" s="44"/>
      <c r="R29" s="44"/>
      <c r="S29" s="7"/>
      <c r="T29" s="7"/>
      <c r="U29" s="7"/>
      <c r="V29" s="7"/>
      <c r="W29" s="7"/>
      <c r="X29" s="44"/>
      <c r="Y29" s="44"/>
      <c r="Z29" s="7"/>
      <c r="AA29" s="7"/>
      <c r="AB29" s="7"/>
      <c r="AC29" s="7"/>
      <c r="AD29" s="7"/>
      <c r="AE29" s="44"/>
      <c r="AF29" s="44"/>
      <c r="AG29" s="7"/>
      <c r="AH29" s="7"/>
      <c r="AI29" s="8">
        <f t="shared" si="0"/>
        <v>0</v>
      </c>
      <c r="AJ29" s="53"/>
      <c r="AK29" s="53"/>
      <c r="AL29" s="24"/>
      <c r="AO29" s="30"/>
    </row>
    <row r="30" spans="2:41" s="25" customFormat="1" ht="12.75" customHeight="1" x14ac:dyDescent="0.3">
      <c r="B30" s="54"/>
      <c r="C30" s="54"/>
      <c r="D30" s="44"/>
      <c r="E30" s="7"/>
      <c r="F30" s="7"/>
      <c r="G30" s="7"/>
      <c r="H30" s="7"/>
      <c r="I30" s="7"/>
      <c r="J30" s="44"/>
      <c r="K30" s="44"/>
      <c r="L30" s="7"/>
      <c r="M30" s="7"/>
      <c r="N30" s="7"/>
      <c r="O30" s="7"/>
      <c r="P30" s="7"/>
      <c r="Q30" s="44"/>
      <c r="R30" s="44"/>
      <c r="S30" s="7"/>
      <c r="T30" s="7"/>
      <c r="U30" s="7"/>
      <c r="V30" s="7"/>
      <c r="W30" s="7"/>
      <c r="X30" s="44"/>
      <c r="Y30" s="44"/>
      <c r="Z30" s="7"/>
      <c r="AA30" s="7"/>
      <c r="AB30" s="7"/>
      <c r="AC30" s="7"/>
      <c r="AD30" s="7"/>
      <c r="AE30" s="44"/>
      <c r="AF30" s="44"/>
      <c r="AG30" s="7"/>
      <c r="AH30" s="7"/>
      <c r="AI30" s="8">
        <f t="shared" si="0"/>
        <v>0</v>
      </c>
      <c r="AJ30" s="53"/>
      <c r="AK30" s="53"/>
      <c r="AL30" s="24"/>
    </row>
    <row r="31" spans="2:41" s="25" customFormat="1" ht="14.25" customHeight="1" x14ac:dyDescent="0.3">
      <c r="B31" s="81" t="s">
        <v>22</v>
      </c>
      <c r="C31" s="81"/>
      <c r="D31" s="13">
        <f>SUM(D28:D30)</f>
        <v>0</v>
      </c>
      <c r="E31" s="13">
        <f t="shared" ref="E31:AH31" si="4">SUM(E28:E30)</f>
        <v>0</v>
      </c>
      <c r="F31" s="13">
        <f t="shared" si="4"/>
        <v>0</v>
      </c>
      <c r="G31" s="13">
        <f t="shared" si="4"/>
        <v>0</v>
      </c>
      <c r="H31" s="13">
        <f t="shared" si="4"/>
        <v>0</v>
      </c>
      <c r="I31" s="13">
        <f t="shared" si="4"/>
        <v>0</v>
      </c>
      <c r="J31" s="13">
        <f t="shared" si="4"/>
        <v>0</v>
      </c>
      <c r="K31" s="13">
        <f t="shared" si="4"/>
        <v>0</v>
      </c>
      <c r="L31" s="13">
        <f t="shared" si="4"/>
        <v>0</v>
      </c>
      <c r="M31" s="13">
        <f t="shared" si="4"/>
        <v>0</v>
      </c>
      <c r="N31" s="13">
        <f t="shared" si="4"/>
        <v>0</v>
      </c>
      <c r="O31" s="13">
        <f t="shared" si="4"/>
        <v>0</v>
      </c>
      <c r="P31" s="13">
        <f t="shared" si="4"/>
        <v>0</v>
      </c>
      <c r="Q31" s="13">
        <f t="shared" si="4"/>
        <v>0</v>
      </c>
      <c r="R31" s="13">
        <f t="shared" si="4"/>
        <v>0</v>
      </c>
      <c r="S31" s="13">
        <f t="shared" si="4"/>
        <v>0</v>
      </c>
      <c r="T31" s="13">
        <f t="shared" si="4"/>
        <v>0</v>
      </c>
      <c r="U31" s="13">
        <f t="shared" si="4"/>
        <v>0</v>
      </c>
      <c r="V31" s="13">
        <f t="shared" si="4"/>
        <v>0</v>
      </c>
      <c r="W31" s="13">
        <f t="shared" si="4"/>
        <v>0</v>
      </c>
      <c r="X31" s="13">
        <f t="shared" si="4"/>
        <v>0</v>
      </c>
      <c r="Y31" s="13">
        <f t="shared" si="4"/>
        <v>0</v>
      </c>
      <c r="Z31" s="13">
        <f t="shared" si="4"/>
        <v>0</v>
      </c>
      <c r="AA31" s="13">
        <f t="shared" si="4"/>
        <v>0</v>
      </c>
      <c r="AB31" s="13">
        <f t="shared" si="4"/>
        <v>0</v>
      </c>
      <c r="AC31" s="13">
        <f t="shared" si="4"/>
        <v>0</v>
      </c>
      <c r="AD31" s="13">
        <f t="shared" si="4"/>
        <v>0</v>
      </c>
      <c r="AE31" s="13">
        <f t="shared" si="4"/>
        <v>0</v>
      </c>
      <c r="AF31" s="13">
        <f t="shared" si="4"/>
        <v>0</v>
      </c>
      <c r="AG31" s="13">
        <f t="shared" si="4"/>
        <v>0</v>
      </c>
      <c r="AH31" s="14">
        <f t="shared" si="4"/>
        <v>0</v>
      </c>
      <c r="AI31" s="15">
        <f>SUM(AI28:AI30)</f>
        <v>0</v>
      </c>
      <c r="AJ31" s="45"/>
      <c r="AK31" s="45"/>
      <c r="AL31" s="24"/>
    </row>
    <row r="32" spans="2:41" s="30" customFormat="1" ht="14.25" customHeight="1" x14ac:dyDescent="0.3">
      <c r="B32" s="76" t="s">
        <v>23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8"/>
      <c r="AL32" s="24"/>
    </row>
    <row r="33" spans="2:38" s="25" customFormat="1" ht="12.75" customHeight="1" x14ac:dyDescent="0.3">
      <c r="B33" s="54" t="s">
        <v>24</v>
      </c>
      <c r="C33" s="54"/>
      <c r="D33" s="44"/>
      <c r="E33" s="7"/>
      <c r="F33" s="7"/>
      <c r="G33" s="7"/>
      <c r="H33" s="7"/>
      <c r="I33" s="7"/>
      <c r="J33" s="44"/>
      <c r="K33" s="44"/>
      <c r="L33" s="7"/>
      <c r="M33" s="7"/>
      <c r="N33" s="7"/>
      <c r="O33" s="7"/>
      <c r="P33" s="7"/>
      <c r="Q33" s="44"/>
      <c r="R33" s="44"/>
      <c r="S33" s="7"/>
      <c r="T33" s="7"/>
      <c r="U33" s="7"/>
      <c r="V33" s="7"/>
      <c r="W33" s="7"/>
      <c r="X33" s="44"/>
      <c r="Y33" s="44"/>
      <c r="Z33" s="7"/>
      <c r="AA33" s="7"/>
      <c r="AB33" s="7"/>
      <c r="AC33" s="7"/>
      <c r="AD33" s="7"/>
      <c r="AE33" s="44"/>
      <c r="AF33" s="44"/>
      <c r="AG33" s="7"/>
      <c r="AH33" s="7"/>
      <c r="AI33" s="8">
        <f t="shared" si="0"/>
        <v>0</v>
      </c>
      <c r="AJ33" s="53"/>
      <c r="AK33" s="53"/>
      <c r="AL33" s="24"/>
    </row>
    <row r="34" spans="2:38" s="25" customFormat="1" ht="12.75" customHeight="1" x14ac:dyDescent="0.3">
      <c r="B34" s="54" t="s">
        <v>25</v>
      </c>
      <c r="C34" s="54"/>
      <c r="D34" s="44"/>
      <c r="E34" s="7"/>
      <c r="F34" s="7"/>
      <c r="G34" s="7"/>
      <c r="H34" s="7"/>
      <c r="I34" s="7"/>
      <c r="J34" s="44"/>
      <c r="K34" s="44"/>
      <c r="L34" s="7"/>
      <c r="M34" s="7"/>
      <c r="N34" s="7"/>
      <c r="O34" s="7"/>
      <c r="P34" s="7"/>
      <c r="Q34" s="44"/>
      <c r="R34" s="44"/>
      <c r="S34" s="7"/>
      <c r="T34" s="7"/>
      <c r="U34" s="7"/>
      <c r="V34" s="7"/>
      <c r="W34" s="7"/>
      <c r="X34" s="44"/>
      <c r="Y34" s="44"/>
      <c r="Z34" s="7"/>
      <c r="AA34" s="7"/>
      <c r="AB34" s="7"/>
      <c r="AC34" s="7"/>
      <c r="AD34" s="7"/>
      <c r="AE34" s="44"/>
      <c r="AF34" s="44"/>
      <c r="AG34" s="7"/>
      <c r="AH34" s="7"/>
      <c r="AI34" s="8">
        <f t="shared" si="0"/>
        <v>0</v>
      </c>
      <c r="AJ34" s="53"/>
      <c r="AK34" s="53"/>
      <c r="AL34" s="24"/>
    </row>
    <row r="35" spans="2:38" s="25" customFormat="1" ht="12.75" customHeight="1" x14ac:dyDescent="0.3">
      <c r="B35" s="54" t="s">
        <v>26</v>
      </c>
      <c r="C35" s="54"/>
      <c r="D35" s="44"/>
      <c r="E35" s="7"/>
      <c r="F35" s="7"/>
      <c r="G35" s="7"/>
      <c r="H35" s="7"/>
      <c r="I35" s="7"/>
      <c r="J35" s="44"/>
      <c r="K35" s="44"/>
      <c r="L35" s="7"/>
      <c r="M35" s="7"/>
      <c r="N35" s="7"/>
      <c r="O35" s="7"/>
      <c r="P35" s="7"/>
      <c r="Q35" s="44"/>
      <c r="R35" s="44"/>
      <c r="S35" s="7"/>
      <c r="T35" s="7"/>
      <c r="U35" s="7"/>
      <c r="V35" s="7"/>
      <c r="W35" s="7"/>
      <c r="X35" s="44"/>
      <c r="Y35" s="44"/>
      <c r="Z35" s="7"/>
      <c r="AA35" s="7"/>
      <c r="AB35" s="7"/>
      <c r="AC35" s="7"/>
      <c r="AD35" s="7"/>
      <c r="AE35" s="44"/>
      <c r="AF35" s="44"/>
      <c r="AG35" s="7"/>
      <c r="AH35" s="7"/>
      <c r="AI35" s="8">
        <f t="shared" si="0"/>
        <v>0</v>
      </c>
      <c r="AJ35" s="53"/>
      <c r="AK35" s="53"/>
      <c r="AL35" s="24"/>
    </row>
    <row r="36" spans="2:38" s="30" customFormat="1" ht="14.25" customHeight="1" x14ac:dyDescent="0.3">
      <c r="B36" s="76" t="s">
        <v>27</v>
      </c>
      <c r="C36" s="77"/>
      <c r="D36" s="16">
        <f>SUM(D33:D35)</f>
        <v>0</v>
      </c>
      <c r="E36" s="16">
        <f t="shared" ref="E36:AH36" si="5">SUM(E33:E35)</f>
        <v>0</v>
      </c>
      <c r="F36" s="16">
        <f t="shared" si="5"/>
        <v>0</v>
      </c>
      <c r="G36" s="16">
        <f t="shared" si="5"/>
        <v>0</v>
      </c>
      <c r="H36" s="16">
        <f t="shared" si="5"/>
        <v>0</v>
      </c>
      <c r="I36" s="16">
        <f t="shared" si="5"/>
        <v>0</v>
      </c>
      <c r="J36" s="16">
        <f t="shared" si="5"/>
        <v>0</v>
      </c>
      <c r="K36" s="16">
        <f t="shared" si="5"/>
        <v>0</v>
      </c>
      <c r="L36" s="16">
        <f t="shared" si="5"/>
        <v>0</v>
      </c>
      <c r="M36" s="16">
        <f t="shared" si="5"/>
        <v>0</v>
      </c>
      <c r="N36" s="16">
        <f t="shared" si="5"/>
        <v>0</v>
      </c>
      <c r="O36" s="16">
        <f t="shared" si="5"/>
        <v>0</v>
      </c>
      <c r="P36" s="16">
        <f t="shared" si="5"/>
        <v>0</v>
      </c>
      <c r="Q36" s="16">
        <f t="shared" si="5"/>
        <v>0</v>
      </c>
      <c r="R36" s="16">
        <f t="shared" si="5"/>
        <v>0</v>
      </c>
      <c r="S36" s="16">
        <f t="shared" si="5"/>
        <v>0</v>
      </c>
      <c r="T36" s="16">
        <f t="shared" si="5"/>
        <v>0</v>
      </c>
      <c r="U36" s="16">
        <f t="shared" si="5"/>
        <v>0</v>
      </c>
      <c r="V36" s="16">
        <f t="shared" si="5"/>
        <v>0</v>
      </c>
      <c r="W36" s="16">
        <f t="shared" si="5"/>
        <v>0</v>
      </c>
      <c r="X36" s="16">
        <f t="shared" si="5"/>
        <v>0</v>
      </c>
      <c r="Y36" s="16">
        <f t="shared" si="5"/>
        <v>0</v>
      </c>
      <c r="Z36" s="16">
        <f t="shared" si="5"/>
        <v>0</v>
      </c>
      <c r="AA36" s="16">
        <f t="shared" si="5"/>
        <v>0</v>
      </c>
      <c r="AB36" s="16">
        <f t="shared" si="5"/>
        <v>0</v>
      </c>
      <c r="AC36" s="16">
        <f t="shared" si="5"/>
        <v>0</v>
      </c>
      <c r="AD36" s="16">
        <f t="shared" si="5"/>
        <v>0</v>
      </c>
      <c r="AE36" s="16">
        <f t="shared" si="5"/>
        <v>0</v>
      </c>
      <c r="AF36" s="16">
        <f t="shared" si="5"/>
        <v>0</v>
      </c>
      <c r="AG36" s="16">
        <f t="shared" si="5"/>
        <v>0</v>
      </c>
      <c r="AH36" s="17">
        <f t="shared" si="5"/>
        <v>0</v>
      </c>
      <c r="AI36" s="18">
        <f>SUM(AI33:AI35)</f>
        <v>0</v>
      </c>
      <c r="AJ36" s="79"/>
      <c r="AK36" s="79"/>
      <c r="AL36" s="24"/>
    </row>
    <row r="37" spans="2:38" s="25" customFormat="1" ht="14.25" customHeight="1" x14ac:dyDescent="0.3">
      <c r="B37" s="57" t="s">
        <v>28</v>
      </c>
      <c r="C37" s="57"/>
      <c r="D37" s="40">
        <f>D26+D31</f>
        <v>0</v>
      </c>
      <c r="E37" s="40">
        <f t="shared" ref="E37:AH37" si="6">E26+E31</f>
        <v>0</v>
      </c>
      <c r="F37" s="40">
        <f t="shared" si="6"/>
        <v>0</v>
      </c>
      <c r="G37" s="40">
        <f t="shared" si="6"/>
        <v>0</v>
      </c>
      <c r="H37" s="40">
        <f t="shared" si="6"/>
        <v>0</v>
      </c>
      <c r="I37" s="40">
        <f t="shared" si="6"/>
        <v>0</v>
      </c>
      <c r="J37" s="40">
        <f t="shared" si="6"/>
        <v>0</v>
      </c>
      <c r="K37" s="40">
        <f t="shared" si="6"/>
        <v>0</v>
      </c>
      <c r="L37" s="40">
        <f t="shared" si="6"/>
        <v>0</v>
      </c>
      <c r="M37" s="40">
        <f t="shared" si="6"/>
        <v>0</v>
      </c>
      <c r="N37" s="40">
        <f t="shared" si="6"/>
        <v>0</v>
      </c>
      <c r="O37" s="40">
        <f t="shared" si="6"/>
        <v>0</v>
      </c>
      <c r="P37" s="40">
        <f t="shared" si="6"/>
        <v>0</v>
      </c>
      <c r="Q37" s="40">
        <f t="shared" si="6"/>
        <v>0</v>
      </c>
      <c r="R37" s="40">
        <f t="shared" si="6"/>
        <v>0</v>
      </c>
      <c r="S37" s="40">
        <f t="shared" si="6"/>
        <v>0</v>
      </c>
      <c r="T37" s="40">
        <f t="shared" si="6"/>
        <v>0</v>
      </c>
      <c r="U37" s="40">
        <f t="shared" si="6"/>
        <v>0</v>
      </c>
      <c r="V37" s="40">
        <f t="shared" si="6"/>
        <v>0</v>
      </c>
      <c r="W37" s="40">
        <f t="shared" si="6"/>
        <v>0</v>
      </c>
      <c r="X37" s="40">
        <f t="shared" si="6"/>
        <v>0</v>
      </c>
      <c r="Y37" s="40">
        <f t="shared" si="6"/>
        <v>0</v>
      </c>
      <c r="Z37" s="40">
        <f t="shared" si="6"/>
        <v>0</v>
      </c>
      <c r="AA37" s="40">
        <f t="shared" si="6"/>
        <v>0</v>
      </c>
      <c r="AB37" s="40">
        <f t="shared" si="6"/>
        <v>0</v>
      </c>
      <c r="AC37" s="40">
        <f t="shared" si="6"/>
        <v>0</v>
      </c>
      <c r="AD37" s="40">
        <f t="shared" si="6"/>
        <v>0</v>
      </c>
      <c r="AE37" s="40">
        <f t="shared" si="6"/>
        <v>0</v>
      </c>
      <c r="AF37" s="40">
        <f t="shared" si="6"/>
        <v>0</v>
      </c>
      <c r="AG37" s="40">
        <f t="shared" si="6"/>
        <v>0</v>
      </c>
      <c r="AH37" s="40">
        <f t="shared" si="6"/>
        <v>0</v>
      </c>
      <c r="AI37" s="41">
        <f>SUM(D37:AH37)</f>
        <v>0</v>
      </c>
      <c r="AJ37" s="53"/>
      <c r="AK37" s="53"/>
      <c r="AL37" s="24"/>
    </row>
    <row r="38" spans="2:38" s="25" customFormat="1" ht="3" customHeight="1" x14ac:dyDescent="0.3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24"/>
    </row>
    <row r="39" spans="2:38" s="25" customFormat="1" ht="14.25" customHeight="1" x14ac:dyDescent="0.3">
      <c r="B39" s="57" t="s">
        <v>29</v>
      </c>
      <c r="C39" s="57"/>
      <c r="D39" s="40">
        <f>D26+D31+D36</f>
        <v>0</v>
      </c>
      <c r="E39" s="40">
        <f t="shared" ref="E39:AH39" si="7">E26+E31+E36</f>
        <v>0</v>
      </c>
      <c r="F39" s="40">
        <f t="shared" si="7"/>
        <v>0</v>
      </c>
      <c r="G39" s="40">
        <f t="shared" si="7"/>
        <v>0</v>
      </c>
      <c r="H39" s="40">
        <f t="shared" si="7"/>
        <v>0</v>
      </c>
      <c r="I39" s="40">
        <f t="shared" si="7"/>
        <v>0</v>
      </c>
      <c r="J39" s="40">
        <f t="shared" si="7"/>
        <v>0</v>
      </c>
      <c r="K39" s="40">
        <f t="shared" si="7"/>
        <v>0</v>
      </c>
      <c r="L39" s="40">
        <f t="shared" si="7"/>
        <v>0</v>
      </c>
      <c r="M39" s="40">
        <f t="shared" si="7"/>
        <v>0</v>
      </c>
      <c r="N39" s="40">
        <f t="shared" si="7"/>
        <v>0</v>
      </c>
      <c r="O39" s="40">
        <f t="shared" si="7"/>
        <v>0</v>
      </c>
      <c r="P39" s="40">
        <f t="shared" si="7"/>
        <v>0</v>
      </c>
      <c r="Q39" s="40">
        <f t="shared" si="7"/>
        <v>0</v>
      </c>
      <c r="R39" s="40">
        <f t="shared" si="7"/>
        <v>0</v>
      </c>
      <c r="S39" s="40">
        <f t="shared" si="7"/>
        <v>0</v>
      </c>
      <c r="T39" s="40">
        <f t="shared" si="7"/>
        <v>0</v>
      </c>
      <c r="U39" s="40">
        <f t="shared" si="7"/>
        <v>0</v>
      </c>
      <c r="V39" s="40">
        <f t="shared" si="7"/>
        <v>0</v>
      </c>
      <c r="W39" s="40">
        <f t="shared" si="7"/>
        <v>0</v>
      </c>
      <c r="X39" s="40">
        <f t="shared" si="7"/>
        <v>0</v>
      </c>
      <c r="Y39" s="40">
        <f t="shared" si="7"/>
        <v>0</v>
      </c>
      <c r="Z39" s="40">
        <f t="shared" si="7"/>
        <v>0</v>
      </c>
      <c r="AA39" s="40">
        <f t="shared" si="7"/>
        <v>0</v>
      </c>
      <c r="AB39" s="40">
        <f t="shared" si="7"/>
        <v>0</v>
      </c>
      <c r="AC39" s="40">
        <f t="shared" si="7"/>
        <v>0</v>
      </c>
      <c r="AD39" s="40">
        <f t="shared" si="7"/>
        <v>0</v>
      </c>
      <c r="AE39" s="40">
        <f t="shared" si="7"/>
        <v>0</v>
      </c>
      <c r="AF39" s="40">
        <f t="shared" si="7"/>
        <v>0</v>
      </c>
      <c r="AG39" s="40">
        <f t="shared" si="7"/>
        <v>0</v>
      </c>
      <c r="AH39" s="40">
        <f t="shared" si="7"/>
        <v>0</v>
      </c>
      <c r="AI39" s="41">
        <f>SUM(D39:AH39)</f>
        <v>0</v>
      </c>
      <c r="AJ39" s="53"/>
      <c r="AK39" s="53"/>
      <c r="AL39" s="24"/>
    </row>
    <row r="40" spans="2:38" ht="9" customHeight="1" thickBot="1" x14ac:dyDescent="0.35">
      <c r="B40" s="31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33"/>
      <c r="AC40" s="33"/>
      <c r="AD40" s="33"/>
      <c r="AE40" s="33"/>
      <c r="AF40" s="33"/>
      <c r="AG40" s="33"/>
      <c r="AH40" s="33"/>
      <c r="AI40" s="34"/>
      <c r="AJ40" s="2"/>
      <c r="AK40" s="2"/>
    </row>
    <row r="41" spans="2:38" x14ac:dyDescent="0.3">
      <c r="B41" s="31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63" t="s">
        <v>30</v>
      </c>
      <c r="AB41" s="64"/>
      <c r="AC41" s="64"/>
      <c r="AD41" s="64"/>
      <c r="AE41" s="64"/>
      <c r="AF41" s="64"/>
      <c r="AG41" s="64"/>
      <c r="AH41" s="64"/>
      <c r="AI41" s="65"/>
      <c r="AJ41" s="2"/>
      <c r="AK41" s="2"/>
    </row>
    <row r="42" spans="2:38" ht="18" x14ac:dyDescent="0.35">
      <c r="B42" s="35" t="s">
        <v>31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AA42" s="66" t="s">
        <v>32</v>
      </c>
      <c r="AB42" s="67"/>
      <c r="AC42" s="67"/>
      <c r="AD42" s="70" t="s">
        <v>33</v>
      </c>
      <c r="AE42" s="70"/>
      <c r="AF42" s="70"/>
      <c r="AG42" s="72" t="s">
        <v>21</v>
      </c>
      <c r="AH42" s="72"/>
      <c r="AI42" s="73"/>
      <c r="AJ42" s="1"/>
      <c r="AK42" s="1"/>
    </row>
    <row r="43" spans="2:38" ht="14.4" customHeigh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AA43" s="68"/>
      <c r="AB43" s="69"/>
      <c r="AC43" s="69"/>
      <c r="AD43" s="71"/>
      <c r="AE43" s="71"/>
      <c r="AF43" s="71"/>
      <c r="AG43" s="74"/>
      <c r="AH43" s="74"/>
      <c r="AI43" s="75"/>
      <c r="AJ43" s="1"/>
      <c r="AK43" s="1"/>
    </row>
    <row r="44" spans="2:38" ht="14.4" customHeight="1" thickBot="1" x14ac:dyDescent="0.35">
      <c r="C44" s="32" t="s">
        <v>34</v>
      </c>
      <c r="M44" s="32" t="s">
        <v>35</v>
      </c>
      <c r="U44" s="36"/>
      <c r="AA44" s="58">
        <f>SUM(AI18)</f>
        <v>0</v>
      </c>
      <c r="AB44" s="59"/>
      <c r="AC44" s="59"/>
      <c r="AD44" s="60">
        <f>SUM(AI25)</f>
        <v>0</v>
      </c>
      <c r="AE44" s="60"/>
      <c r="AF44" s="60"/>
      <c r="AG44" s="61">
        <f>SUM(AI31)</f>
        <v>0</v>
      </c>
      <c r="AH44" s="61"/>
      <c r="AI44" s="62"/>
    </row>
    <row r="45" spans="2:38" x14ac:dyDescent="0.3">
      <c r="C45" s="37" t="s">
        <v>36</v>
      </c>
      <c r="D45" s="90"/>
      <c r="E45" s="91"/>
      <c r="F45" s="91"/>
      <c r="G45" s="91"/>
      <c r="H45" s="91"/>
      <c r="I45" s="91"/>
      <c r="J45" s="91"/>
      <c r="K45" s="92"/>
      <c r="M45" s="110" t="s">
        <v>36</v>
      </c>
      <c r="N45" s="91"/>
      <c r="O45" s="91"/>
      <c r="P45" s="91"/>
      <c r="Q45" s="90"/>
      <c r="R45" s="91"/>
      <c r="S45" s="91"/>
      <c r="T45" s="91"/>
      <c r="U45" s="91"/>
      <c r="V45" s="91"/>
      <c r="W45" s="91"/>
      <c r="X45" s="91"/>
      <c r="Y45" s="92"/>
    </row>
    <row r="46" spans="2:38" x14ac:dyDescent="0.3">
      <c r="C46" s="38" t="s">
        <v>37</v>
      </c>
      <c r="D46" s="93"/>
      <c r="E46" s="94"/>
      <c r="F46" s="94"/>
      <c r="G46" s="94"/>
      <c r="H46" s="94"/>
      <c r="I46" s="94"/>
      <c r="J46" s="94"/>
      <c r="K46" s="95"/>
      <c r="M46" s="99" t="s">
        <v>37</v>
      </c>
      <c r="N46" s="94"/>
      <c r="O46" s="94"/>
      <c r="P46" s="94"/>
      <c r="Q46" s="93"/>
      <c r="R46" s="94"/>
      <c r="S46" s="94"/>
      <c r="T46" s="94"/>
      <c r="U46" s="94"/>
      <c r="V46" s="94"/>
      <c r="W46" s="94"/>
      <c r="X46" s="94"/>
      <c r="Y46" s="95"/>
    </row>
    <row r="47" spans="2:38" x14ac:dyDescent="0.3">
      <c r="C47" s="99"/>
      <c r="D47" s="94"/>
      <c r="E47" s="94"/>
      <c r="F47" s="94"/>
      <c r="G47" s="94"/>
      <c r="H47" s="94"/>
      <c r="I47" s="94"/>
      <c r="J47" s="94"/>
      <c r="K47" s="95"/>
      <c r="M47" s="99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5"/>
    </row>
    <row r="48" spans="2:38" x14ac:dyDescent="0.3">
      <c r="C48" s="39" t="s">
        <v>38</v>
      </c>
      <c r="D48" s="96"/>
      <c r="E48" s="97"/>
      <c r="F48" s="97"/>
      <c r="G48" s="97"/>
      <c r="H48" s="97"/>
      <c r="I48" s="97"/>
      <c r="J48" s="97"/>
      <c r="K48" s="98"/>
      <c r="M48" s="111" t="s">
        <v>38</v>
      </c>
      <c r="N48" s="97"/>
      <c r="O48" s="97"/>
      <c r="P48" s="97"/>
      <c r="Q48" s="96"/>
      <c r="R48" s="97"/>
      <c r="S48" s="97"/>
      <c r="T48" s="97"/>
      <c r="U48" s="97"/>
      <c r="V48" s="97"/>
      <c r="W48" s="97"/>
      <c r="X48" s="97"/>
      <c r="Y48" s="98"/>
    </row>
  </sheetData>
  <sheetProtection algorithmName="SHA-512" hashValue="WoldOy0HZjCmX/4V9Ss6LivfYT686e4m6X2g3VorSA3+5UYlXuLRjlvaQeu7C/GiV3Jjcgp3SBZ5VJ3GEJLWOg==" saltValue="uxjgdMCgKT340S6cHnM/sA==" spinCount="100000" sheet="1" objects="1" scenarios="1"/>
  <mergeCells count="75">
    <mergeCell ref="C47:K47"/>
    <mergeCell ref="M47:Y47"/>
    <mergeCell ref="D48:K48"/>
    <mergeCell ref="M48:P48"/>
    <mergeCell ref="Q48:Y48"/>
    <mergeCell ref="D45:K45"/>
    <mergeCell ref="M45:P45"/>
    <mergeCell ref="Q45:Y45"/>
    <mergeCell ref="D46:K46"/>
    <mergeCell ref="M46:P46"/>
    <mergeCell ref="Q46:Y46"/>
    <mergeCell ref="AA41:AI41"/>
    <mergeCell ref="AA42:AC43"/>
    <mergeCell ref="AD42:AF43"/>
    <mergeCell ref="AG42:AI43"/>
    <mergeCell ref="AA44:AC44"/>
    <mergeCell ref="AD44:AF44"/>
    <mergeCell ref="AG44:AI44"/>
    <mergeCell ref="B39:C39"/>
    <mergeCell ref="AJ39:AK39"/>
    <mergeCell ref="B32:AK32"/>
    <mergeCell ref="B33:C33"/>
    <mergeCell ref="AJ33:AK33"/>
    <mergeCell ref="B34:C34"/>
    <mergeCell ref="AJ34:AK34"/>
    <mergeCell ref="B35:C35"/>
    <mergeCell ref="AJ35:AK35"/>
    <mergeCell ref="B36:C36"/>
    <mergeCell ref="AJ36:AK36"/>
    <mergeCell ref="B37:C37"/>
    <mergeCell ref="AJ37:AK37"/>
    <mergeCell ref="B38:AK38"/>
    <mergeCell ref="B29:C29"/>
    <mergeCell ref="AJ29:AK29"/>
    <mergeCell ref="B30:C30"/>
    <mergeCell ref="AJ30:AK30"/>
    <mergeCell ref="B31:C31"/>
    <mergeCell ref="AJ31:AK31"/>
    <mergeCell ref="B28:C28"/>
    <mergeCell ref="AJ28:AK28"/>
    <mergeCell ref="B19:AK19"/>
    <mergeCell ref="AJ20:AK20"/>
    <mergeCell ref="AJ21:AK21"/>
    <mergeCell ref="AJ22:AK22"/>
    <mergeCell ref="AJ23:AK23"/>
    <mergeCell ref="AJ24:AK24"/>
    <mergeCell ref="B25:C25"/>
    <mergeCell ref="AJ25:AK25"/>
    <mergeCell ref="AJ26:AK26"/>
    <mergeCell ref="B27:C27"/>
    <mergeCell ref="D27:AK27"/>
    <mergeCell ref="AJ14:AK14"/>
    <mergeCell ref="AJ15:AK15"/>
    <mergeCell ref="AJ16:AK16"/>
    <mergeCell ref="AJ17:AK17"/>
    <mergeCell ref="B18:C18"/>
    <mergeCell ref="AJ18:AK18"/>
    <mergeCell ref="AJ13:AK13"/>
    <mergeCell ref="Z5:AD5"/>
    <mergeCell ref="AE5:AK5"/>
    <mergeCell ref="B7:C7"/>
    <mergeCell ref="AJ7:AK7"/>
    <mergeCell ref="B8:C8"/>
    <mergeCell ref="AJ8:AK8"/>
    <mergeCell ref="B9:C9"/>
    <mergeCell ref="AJ9:AK9"/>
    <mergeCell ref="AJ10:AK10"/>
    <mergeCell ref="AJ11:AK11"/>
    <mergeCell ref="AJ12:AK12"/>
    <mergeCell ref="Z2:AD2"/>
    <mergeCell ref="AE2:AK2"/>
    <mergeCell ref="Z3:AD3"/>
    <mergeCell ref="AE3:AK3"/>
    <mergeCell ref="Z4:AD4"/>
    <mergeCell ref="AE4:AK4"/>
  </mergeCells>
  <pageMargins left="0.43307086614173229" right="0.39370078740157483" top="0.11811023622047245" bottom="0.23622047244094491" header="7.874015748031496E-2" footer="0.31496062992125984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45ED9-199B-48CC-A415-44664790A5C6}">
  <sheetPr codeName="Blad4">
    <pageSetUpPr fitToPage="1"/>
  </sheetPr>
  <dimension ref="B1:AO48"/>
  <sheetViews>
    <sheetView showGridLines="0" zoomScaleNormal="100" workbookViewId="0">
      <selection activeCell="I44" sqref="I44"/>
    </sheetView>
  </sheetViews>
  <sheetFormatPr defaultColWidth="8.88671875" defaultRowHeight="14.4" x14ac:dyDescent="0.3"/>
  <cols>
    <col min="1" max="1" width="2" style="19" customWidth="1"/>
    <col min="2" max="2" width="5.33203125" style="19" customWidth="1"/>
    <col min="3" max="3" width="14.33203125" style="19" customWidth="1"/>
    <col min="4" max="34" width="3" style="19" customWidth="1"/>
    <col min="35" max="35" width="6.6640625" style="19" customWidth="1"/>
    <col min="36" max="36" width="12.33203125" style="19" customWidth="1"/>
    <col min="37" max="37" width="11.88671875" style="19" customWidth="1"/>
    <col min="38" max="38" width="8.88671875" style="1" hidden="1" customWidth="1"/>
    <col min="39" max="16384" width="8.88671875" style="19"/>
  </cols>
  <sheetData>
    <row r="1" spans="2:38" ht="14.1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2:38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46" t="s">
        <v>0</v>
      </c>
      <c r="AA2" s="46"/>
      <c r="AB2" s="46"/>
      <c r="AC2" s="46"/>
      <c r="AD2" s="46"/>
      <c r="AE2" s="47"/>
      <c r="AF2" s="47"/>
      <c r="AG2" s="47"/>
      <c r="AH2" s="47"/>
      <c r="AI2" s="47"/>
      <c r="AJ2" s="47"/>
      <c r="AK2" s="47"/>
    </row>
    <row r="3" spans="2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6" t="s">
        <v>1</v>
      </c>
      <c r="AA3" s="46"/>
      <c r="AB3" s="46"/>
      <c r="AC3" s="46"/>
      <c r="AD3" s="46"/>
      <c r="AE3" s="100"/>
      <c r="AF3" s="100"/>
      <c r="AG3" s="100"/>
      <c r="AH3" s="100"/>
      <c r="AI3" s="100"/>
      <c r="AJ3" s="100"/>
      <c r="AK3" s="100"/>
    </row>
    <row r="4" spans="2:38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Z4" s="46" t="s">
        <v>2</v>
      </c>
      <c r="AA4" s="46"/>
      <c r="AB4" s="46"/>
      <c r="AC4" s="46"/>
      <c r="AD4" s="46"/>
      <c r="AE4" s="101"/>
      <c r="AF4" s="101"/>
      <c r="AG4" s="101"/>
      <c r="AH4" s="101"/>
      <c r="AI4" s="101"/>
      <c r="AJ4" s="101"/>
      <c r="AK4" s="101"/>
    </row>
    <row r="5" spans="2:38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6" t="s">
        <v>3</v>
      </c>
      <c r="AA5" s="46"/>
      <c r="AB5" s="46"/>
      <c r="AC5" s="46"/>
      <c r="AD5" s="46"/>
      <c r="AE5" s="101"/>
      <c r="AF5" s="101"/>
      <c r="AG5" s="101"/>
      <c r="AH5" s="101"/>
      <c r="AI5" s="101"/>
      <c r="AJ5" s="101"/>
      <c r="AK5" s="101"/>
    </row>
    <row r="6" spans="2:38" ht="3" customHeigh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2:38" x14ac:dyDescent="0.3">
      <c r="B7" s="55" t="s">
        <v>4</v>
      </c>
      <c r="C7" s="56"/>
      <c r="D7" s="42">
        <v>1</v>
      </c>
      <c r="E7" s="42">
        <v>2</v>
      </c>
      <c r="F7" s="42">
        <v>3</v>
      </c>
      <c r="G7" s="42">
        <v>4</v>
      </c>
      <c r="H7" s="42">
        <v>5</v>
      </c>
      <c r="I7" s="43">
        <v>6</v>
      </c>
      <c r="J7" s="43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3">
        <v>13</v>
      </c>
      <c r="Q7" s="43">
        <v>14</v>
      </c>
      <c r="R7" s="42">
        <v>15</v>
      </c>
      <c r="S7" s="42">
        <v>16</v>
      </c>
      <c r="T7" s="42">
        <v>17</v>
      </c>
      <c r="U7" s="42">
        <v>18</v>
      </c>
      <c r="V7" s="42">
        <v>19</v>
      </c>
      <c r="W7" s="43">
        <v>20</v>
      </c>
      <c r="X7" s="43">
        <v>21</v>
      </c>
      <c r="Y7" s="42">
        <v>22</v>
      </c>
      <c r="Z7" s="42">
        <v>23</v>
      </c>
      <c r="AA7" s="42">
        <v>24</v>
      </c>
      <c r="AB7" s="42">
        <v>25</v>
      </c>
      <c r="AC7" s="42">
        <v>26</v>
      </c>
      <c r="AD7" s="43">
        <v>27</v>
      </c>
      <c r="AE7" s="43">
        <v>28</v>
      </c>
      <c r="AF7" s="42">
        <v>29</v>
      </c>
      <c r="AG7" s="42">
        <v>30</v>
      </c>
      <c r="AH7" s="42">
        <v>31</v>
      </c>
      <c r="AI7" s="20" t="s">
        <v>5</v>
      </c>
      <c r="AJ7" s="84" t="s">
        <v>6</v>
      </c>
      <c r="AK7" s="84"/>
    </row>
    <row r="8" spans="2:38" s="25" customFormat="1" ht="15.6" x14ac:dyDescent="0.3">
      <c r="B8" s="102" t="s">
        <v>7</v>
      </c>
      <c r="C8" s="103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  <c r="AI8" s="23"/>
      <c r="AJ8" s="51"/>
      <c r="AK8" s="51"/>
      <c r="AL8" s="24"/>
    </row>
    <row r="9" spans="2:38" s="25" customFormat="1" ht="14.25" customHeight="1" x14ac:dyDescent="0.3">
      <c r="B9" s="104" t="s">
        <v>8</v>
      </c>
      <c r="C9" s="10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I9" s="28"/>
      <c r="AJ9" s="108"/>
      <c r="AK9" s="109"/>
      <c r="AL9" s="24"/>
    </row>
    <row r="10" spans="2:38" s="25" customFormat="1" ht="12.75" customHeight="1" x14ac:dyDescent="0.3">
      <c r="B10" s="5" t="s">
        <v>9</v>
      </c>
      <c r="C10" s="6"/>
      <c r="D10" s="7"/>
      <c r="E10" s="7"/>
      <c r="F10" s="7"/>
      <c r="G10" s="7"/>
      <c r="H10" s="7"/>
      <c r="I10" s="44"/>
      <c r="J10" s="44"/>
      <c r="K10" s="7"/>
      <c r="L10" s="7"/>
      <c r="M10" s="7"/>
      <c r="N10" s="7"/>
      <c r="O10" s="7"/>
      <c r="P10" s="44"/>
      <c r="Q10" s="44"/>
      <c r="R10" s="7"/>
      <c r="S10" s="7"/>
      <c r="T10" s="7"/>
      <c r="U10" s="7"/>
      <c r="V10" s="7"/>
      <c r="W10" s="44"/>
      <c r="X10" s="44"/>
      <c r="Y10" s="7"/>
      <c r="Z10" s="7"/>
      <c r="AA10" s="7"/>
      <c r="AB10" s="7"/>
      <c r="AC10" s="7"/>
      <c r="AD10" s="44"/>
      <c r="AE10" s="44"/>
      <c r="AF10" s="7"/>
      <c r="AG10" s="7"/>
      <c r="AH10" s="7"/>
      <c r="AI10" s="8">
        <f>SUM(D10:AH10)</f>
        <v>0</v>
      </c>
      <c r="AJ10" s="52"/>
      <c r="AK10" s="52"/>
      <c r="AL10" s="24"/>
    </row>
    <row r="11" spans="2:38" s="25" customFormat="1" ht="12.75" customHeight="1" x14ac:dyDescent="0.3">
      <c r="B11" s="5" t="s">
        <v>10</v>
      </c>
      <c r="C11" s="6"/>
      <c r="D11" s="7"/>
      <c r="E11" s="7"/>
      <c r="F11" s="7"/>
      <c r="G11" s="7"/>
      <c r="H11" s="7"/>
      <c r="I11" s="44"/>
      <c r="J11" s="44"/>
      <c r="K11" s="7"/>
      <c r="L11" s="7"/>
      <c r="M11" s="7"/>
      <c r="N11" s="7"/>
      <c r="O11" s="7"/>
      <c r="P11" s="44"/>
      <c r="Q11" s="44"/>
      <c r="R11" s="7"/>
      <c r="S11" s="7"/>
      <c r="T11" s="7"/>
      <c r="U11" s="7"/>
      <c r="V11" s="7"/>
      <c r="W11" s="44"/>
      <c r="X11" s="44"/>
      <c r="Y11" s="7"/>
      <c r="Z11" s="7"/>
      <c r="AA11" s="7"/>
      <c r="AB11" s="7"/>
      <c r="AC11" s="7"/>
      <c r="AD11" s="44"/>
      <c r="AE11" s="44"/>
      <c r="AF11" s="7"/>
      <c r="AG11" s="7"/>
      <c r="AH11" s="7"/>
      <c r="AI11" s="8">
        <f t="shared" ref="AI11:AI35" si="0">SUM(D11:AH11)</f>
        <v>0</v>
      </c>
      <c r="AJ11" s="52"/>
      <c r="AK11" s="52"/>
      <c r="AL11" s="24"/>
    </row>
    <row r="12" spans="2:38" s="25" customFormat="1" ht="12.75" customHeight="1" x14ac:dyDescent="0.3">
      <c r="B12" s="5" t="s">
        <v>11</v>
      </c>
      <c r="C12" s="6"/>
      <c r="D12" s="7"/>
      <c r="E12" s="7"/>
      <c r="F12" s="7"/>
      <c r="G12" s="7"/>
      <c r="H12" s="7"/>
      <c r="I12" s="44"/>
      <c r="J12" s="44"/>
      <c r="K12" s="7"/>
      <c r="L12" s="7"/>
      <c r="M12" s="7"/>
      <c r="N12" s="7"/>
      <c r="O12" s="7"/>
      <c r="P12" s="44"/>
      <c r="Q12" s="44"/>
      <c r="R12" s="7"/>
      <c r="S12" s="7"/>
      <c r="T12" s="7"/>
      <c r="U12" s="7"/>
      <c r="V12" s="7"/>
      <c r="W12" s="44"/>
      <c r="X12" s="44"/>
      <c r="Y12" s="7"/>
      <c r="Z12" s="7"/>
      <c r="AA12" s="7"/>
      <c r="AB12" s="7"/>
      <c r="AC12" s="7"/>
      <c r="AD12" s="44"/>
      <c r="AE12" s="44"/>
      <c r="AF12" s="7"/>
      <c r="AG12" s="7"/>
      <c r="AH12" s="7"/>
      <c r="AI12" s="8">
        <f t="shared" si="0"/>
        <v>0</v>
      </c>
      <c r="AJ12" s="52"/>
      <c r="AK12" s="52"/>
      <c r="AL12" s="24"/>
    </row>
    <row r="13" spans="2:38" s="25" customFormat="1" ht="12.75" customHeight="1" x14ac:dyDescent="0.3">
      <c r="B13" s="5" t="s">
        <v>12</v>
      </c>
      <c r="C13" s="6"/>
      <c r="D13" s="7"/>
      <c r="E13" s="7"/>
      <c r="F13" s="7"/>
      <c r="G13" s="7"/>
      <c r="H13" s="7"/>
      <c r="I13" s="44"/>
      <c r="J13" s="44"/>
      <c r="K13" s="7"/>
      <c r="L13" s="7"/>
      <c r="M13" s="7"/>
      <c r="N13" s="7"/>
      <c r="O13" s="7"/>
      <c r="P13" s="44"/>
      <c r="Q13" s="44"/>
      <c r="R13" s="7"/>
      <c r="S13" s="7"/>
      <c r="T13" s="7"/>
      <c r="U13" s="7"/>
      <c r="V13" s="7"/>
      <c r="W13" s="44"/>
      <c r="X13" s="44"/>
      <c r="Y13" s="7"/>
      <c r="Z13" s="7"/>
      <c r="AA13" s="7"/>
      <c r="AB13" s="7"/>
      <c r="AC13" s="7"/>
      <c r="AD13" s="44"/>
      <c r="AE13" s="44"/>
      <c r="AF13" s="7"/>
      <c r="AG13" s="7"/>
      <c r="AH13" s="7"/>
      <c r="AI13" s="8">
        <f t="shared" si="0"/>
        <v>0</v>
      </c>
      <c r="AJ13" s="52"/>
      <c r="AK13" s="52"/>
      <c r="AL13" s="24"/>
    </row>
    <row r="14" spans="2:38" s="25" customFormat="1" ht="12.75" customHeight="1" x14ac:dyDescent="0.3">
      <c r="B14" s="5" t="s">
        <v>13</v>
      </c>
      <c r="C14" s="6"/>
      <c r="D14" s="7"/>
      <c r="E14" s="7"/>
      <c r="F14" s="7"/>
      <c r="G14" s="7"/>
      <c r="H14" s="7"/>
      <c r="I14" s="44"/>
      <c r="J14" s="44"/>
      <c r="K14" s="7"/>
      <c r="L14" s="7"/>
      <c r="M14" s="7"/>
      <c r="N14" s="7"/>
      <c r="O14" s="7"/>
      <c r="P14" s="44"/>
      <c r="Q14" s="44"/>
      <c r="R14" s="7"/>
      <c r="S14" s="7"/>
      <c r="T14" s="7"/>
      <c r="U14" s="7"/>
      <c r="V14" s="7"/>
      <c r="W14" s="44"/>
      <c r="X14" s="44"/>
      <c r="Y14" s="7"/>
      <c r="Z14" s="7"/>
      <c r="AA14" s="7"/>
      <c r="AB14" s="7"/>
      <c r="AC14" s="7"/>
      <c r="AD14" s="44"/>
      <c r="AE14" s="44"/>
      <c r="AF14" s="7"/>
      <c r="AG14" s="7"/>
      <c r="AH14" s="7"/>
      <c r="AI14" s="8">
        <f t="shared" si="0"/>
        <v>0</v>
      </c>
      <c r="AJ14" s="52"/>
      <c r="AK14" s="52"/>
      <c r="AL14" s="24"/>
    </row>
    <row r="15" spans="2:38" s="25" customFormat="1" ht="12.75" customHeight="1" x14ac:dyDescent="0.3">
      <c r="B15" s="5" t="s">
        <v>14</v>
      </c>
      <c r="C15" s="6"/>
      <c r="D15" s="7"/>
      <c r="E15" s="7"/>
      <c r="F15" s="7"/>
      <c r="G15" s="7"/>
      <c r="H15" s="7"/>
      <c r="I15" s="44"/>
      <c r="J15" s="44"/>
      <c r="K15" s="7"/>
      <c r="L15" s="7"/>
      <c r="M15" s="7"/>
      <c r="N15" s="7"/>
      <c r="O15" s="7"/>
      <c r="P15" s="44"/>
      <c r="Q15" s="44"/>
      <c r="R15" s="7"/>
      <c r="S15" s="7"/>
      <c r="T15" s="7"/>
      <c r="U15" s="7"/>
      <c r="V15" s="7"/>
      <c r="W15" s="44"/>
      <c r="X15" s="44"/>
      <c r="Y15" s="7"/>
      <c r="Z15" s="7"/>
      <c r="AA15" s="7"/>
      <c r="AB15" s="7"/>
      <c r="AC15" s="7"/>
      <c r="AD15" s="44"/>
      <c r="AE15" s="44"/>
      <c r="AF15" s="7"/>
      <c r="AG15" s="7"/>
      <c r="AH15" s="7"/>
      <c r="AI15" s="8">
        <f t="shared" si="0"/>
        <v>0</v>
      </c>
      <c r="AJ15" s="52"/>
      <c r="AK15" s="52"/>
      <c r="AL15" s="24"/>
    </row>
    <row r="16" spans="2:38" s="25" customFormat="1" ht="12.75" customHeight="1" x14ac:dyDescent="0.3">
      <c r="B16" s="5" t="s">
        <v>15</v>
      </c>
      <c r="C16" s="6"/>
      <c r="D16" s="7"/>
      <c r="E16" s="7"/>
      <c r="F16" s="7"/>
      <c r="G16" s="7"/>
      <c r="H16" s="7"/>
      <c r="I16" s="44"/>
      <c r="J16" s="44"/>
      <c r="K16" s="7"/>
      <c r="L16" s="7"/>
      <c r="M16" s="7"/>
      <c r="N16" s="7"/>
      <c r="O16" s="7"/>
      <c r="P16" s="44"/>
      <c r="Q16" s="44"/>
      <c r="R16" s="7"/>
      <c r="S16" s="7"/>
      <c r="T16" s="7"/>
      <c r="U16" s="7"/>
      <c r="V16" s="7"/>
      <c r="W16" s="44"/>
      <c r="X16" s="44"/>
      <c r="Y16" s="7"/>
      <c r="Z16" s="7"/>
      <c r="AA16" s="7"/>
      <c r="AB16" s="7"/>
      <c r="AC16" s="7"/>
      <c r="AD16" s="44"/>
      <c r="AE16" s="44"/>
      <c r="AF16" s="7"/>
      <c r="AG16" s="7"/>
      <c r="AH16" s="7"/>
      <c r="AI16" s="8">
        <f t="shared" si="0"/>
        <v>0</v>
      </c>
      <c r="AJ16" s="52"/>
      <c r="AK16" s="52"/>
      <c r="AL16" s="24"/>
    </row>
    <row r="17" spans="2:41" s="25" customFormat="1" ht="12.75" customHeight="1" x14ac:dyDescent="0.3">
      <c r="B17" s="5" t="s">
        <v>16</v>
      </c>
      <c r="C17" s="6"/>
      <c r="D17" s="7"/>
      <c r="E17" s="7"/>
      <c r="F17" s="7"/>
      <c r="G17" s="7"/>
      <c r="H17" s="7"/>
      <c r="I17" s="44"/>
      <c r="J17" s="44"/>
      <c r="K17" s="7"/>
      <c r="L17" s="7"/>
      <c r="M17" s="7"/>
      <c r="N17" s="7"/>
      <c r="O17" s="7"/>
      <c r="P17" s="44"/>
      <c r="Q17" s="44"/>
      <c r="R17" s="7"/>
      <c r="S17" s="7"/>
      <c r="T17" s="7"/>
      <c r="U17" s="7"/>
      <c r="V17" s="7"/>
      <c r="W17" s="44"/>
      <c r="X17" s="44"/>
      <c r="Y17" s="7"/>
      <c r="Z17" s="7"/>
      <c r="AA17" s="7"/>
      <c r="AB17" s="7"/>
      <c r="AC17" s="7"/>
      <c r="AD17" s="44"/>
      <c r="AE17" s="44"/>
      <c r="AF17" s="7"/>
      <c r="AG17" s="7"/>
      <c r="AH17" s="7"/>
      <c r="AI17" s="8">
        <f t="shared" si="0"/>
        <v>0</v>
      </c>
      <c r="AJ17" s="52"/>
      <c r="AK17" s="52"/>
      <c r="AL17" s="24"/>
    </row>
    <row r="18" spans="2:41" s="25" customFormat="1" ht="14.25" customHeight="1" x14ac:dyDescent="0.3">
      <c r="B18" s="104" t="s">
        <v>17</v>
      </c>
      <c r="C18" s="105"/>
      <c r="D18" s="9">
        <f>SUM(D10:D17)</f>
        <v>0</v>
      </c>
      <c r="E18" s="9">
        <f t="shared" ref="E18:AH18" si="1">SUM(E10:E17)</f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9">
        <f t="shared" si="1"/>
        <v>0</v>
      </c>
      <c r="R18" s="9">
        <f t="shared" si="1"/>
        <v>0</v>
      </c>
      <c r="S18" s="9">
        <f t="shared" si="1"/>
        <v>0</v>
      </c>
      <c r="T18" s="9">
        <f t="shared" si="1"/>
        <v>0</v>
      </c>
      <c r="U18" s="9">
        <f t="shared" si="1"/>
        <v>0</v>
      </c>
      <c r="V18" s="9">
        <f t="shared" si="1"/>
        <v>0</v>
      </c>
      <c r="W18" s="9">
        <f t="shared" si="1"/>
        <v>0</v>
      </c>
      <c r="X18" s="9">
        <f t="shared" si="1"/>
        <v>0</v>
      </c>
      <c r="Y18" s="9">
        <f t="shared" si="1"/>
        <v>0</v>
      </c>
      <c r="Z18" s="9">
        <f t="shared" si="1"/>
        <v>0</v>
      </c>
      <c r="AA18" s="9">
        <f t="shared" si="1"/>
        <v>0</v>
      </c>
      <c r="AB18" s="9">
        <f t="shared" si="1"/>
        <v>0</v>
      </c>
      <c r="AC18" s="9">
        <f t="shared" si="1"/>
        <v>0</v>
      </c>
      <c r="AD18" s="9">
        <f t="shared" si="1"/>
        <v>0</v>
      </c>
      <c r="AE18" s="9">
        <f t="shared" si="1"/>
        <v>0</v>
      </c>
      <c r="AF18" s="9">
        <f t="shared" si="1"/>
        <v>0</v>
      </c>
      <c r="AG18" s="9">
        <f t="shared" si="1"/>
        <v>0</v>
      </c>
      <c r="AH18" s="9">
        <f t="shared" si="1"/>
        <v>0</v>
      </c>
      <c r="AI18" s="10">
        <f>SUM(AI10:AI17)</f>
        <v>0</v>
      </c>
      <c r="AJ18" s="88"/>
      <c r="AK18" s="88"/>
      <c r="AL18" s="24"/>
    </row>
    <row r="19" spans="2:41" s="25" customFormat="1" ht="14.25" customHeight="1" x14ac:dyDescent="0.3">
      <c r="B19" s="48" t="s">
        <v>18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/>
      <c r="AL19" s="24"/>
    </row>
    <row r="20" spans="2:41" s="25" customFormat="1" ht="12.75" customHeight="1" x14ac:dyDescent="0.3">
      <c r="B20" s="5"/>
      <c r="C20" s="7"/>
      <c r="D20" s="7"/>
      <c r="E20" s="7"/>
      <c r="F20" s="7"/>
      <c r="G20" s="7"/>
      <c r="H20" s="7"/>
      <c r="I20" s="44"/>
      <c r="J20" s="44"/>
      <c r="K20" s="7"/>
      <c r="L20" s="7"/>
      <c r="M20" s="7"/>
      <c r="N20" s="7"/>
      <c r="O20" s="7"/>
      <c r="P20" s="44"/>
      <c r="Q20" s="44"/>
      <c r="R20" s="7"/>
      <c r="S20" s="7"/>
      <c r="T20" s="7"/>
      <c r="U20" s="7"/>
      <c r="V20" s="7"/>
      <c r="W20" s="44"/>
      <c r="X20" s="44"/>
      <c r="Y20" s="7"/>
      <c r="Z20" s="7"/>
      <c r="AA20" s="7"/>
      <c r="AB20" s="7"/>
      <c r="AC20" s="7"/>
      <c r="AD20" s="44"/>
      <c r="AE20" s="44"/>
      <c r="AF20" s="7"/>
      <c r="AG20" s="7"/>
      <c r="AH20" s="7"/>
      <c r="AI20" s="8">
        <f t="shared" si="0"/>
        <v>0</v>
      </c>
      <c r="AJ20" s="82"/>
      <c r="AK20" s="83"/>
      <c r="AL20" s="24"/>
    </row>
    <row r="21" spans="2:41" s="25" customFormat="1" ht="12.75" customHeight="1" x14ac:dyDescent="0.3">
      <c r="B21" s="5"/>
      <c r="C21" s="7"/>
      <c r="D21" s="7"/>
      <c r="E21" s="7"/>
      <c r="F21" s="7"/>
      <c r="G21" s="7"/>
      <c r="H21" s="7"/>
      <c r="I21" s="44"/>
      <c r="J21" s="44"/>
      <c r="K21" s="7"/>
      <c r="L21" s="7"/>
      <c r="M21" s="7"/>
      <c r="N21" s="7"/>
      <c r="O21" s="7"/>
      <c r="P21" s="44"/>
      <c r="Q21" s="44"/>
      <c r="R21" s="7"/>
      <c r="S21" s="7"/>
      <c r="T21" s="7"/>
      <c r="U21" s="7"/>
      <c r="V21" s="7"/>
      <c r="W21" s="44"/>
      <c r="X21" s="44"/>
      <c r="Y21" s="7"/>
      <c r="Z21" s="7"/>
      <c r="AA21" s="7"/>
      <c r="AB21" s="7"/>
      <c r="AC21" s="7"/>
      <c r="AD21" s="44"/>
      <c r="AE21" s="44"/>
      <c r="AF21" s="7"/>
      <c r="AG21" s="7"/>
      <c r="AH21" s="7"/>
      <c r="AI21" s="8">
        <f t="shared" si="0"/>
        <v>0</v>
      </c>
      <c r="AJ21" s="82"/>
      <c r="AK21" s="83"/>
      <c r="AL21" s="24"/>
    </row>
    <row r="22" spans="2:41" s="25" customFormat="1" ht="12.75" customHeight="1" x14ac:dyDescent="0.3">
      <c r="B22" s="5"/>
      <c r="C22" s="7"/>
      <c r="D22" s="7"/>
      <c r="E22" s="7"/>
      <c r="F22" s="7"/>
      <c r="G22" s="7"/>
      <c r="H22" s="7"/>
      <c r="I22" s="44"/>
      <c r="J22" s="44"/>
      <c r="K22" s="7"/>
      <c r="L22" s="7"/>
      <c r="M22" s="7"/>
      <c r="N22" s="7"/>
      <c r="O22" s="7"/>
      <c r="P22" s="44"/>
      <c r="Q22" s="44"/>
      <c r="R22" s="7"/>
      <c r="S22" s="7"/>
      <c r="T22" s="7"/>
      <c r="U22" s="7"/>
      <c r="V22" s="7"/>
      <c r="W22" s="44"/>
      <c r="X22" s="44"/>
      <c r="Y22" s="7"/>
      <c r="Z22" s="7"/>
      <c r="AA22" s="7"/>
      <c r="AB22" s="7"/>
      <c r="AC22" s="7"/>
      <c r="AD22" s="44"/>
      <c r="AE22" s="44"/>
      <c r="AF22" s="7"/>
      <c r="AG22" s="7"/>
      <c r="AH22" s="7"/>
      <c r="AI22" s="8">
        <f t="shared" si="0"/>
        <v>0</v>
      </c>
      <c r="AJ22" s="82"/>
      <c r="AK22" s="83"/>
      <c r="AL22" s="24"/>
    </row>
    <row r="23" spans="2:41" s="25" customFormat="1" ht="12.75" customHeight="1" x14ac:dyDescent="0.3">
      <c r="B23" s="5"/>
      <c r="C23" s="7"/>
      <c r="D23" s="7"/>
      <c r="E23" s="7"/>
      <c r="F23" s="7"/>
      <c r="G23" s="7"/>
      <c r="H23" s="7"/>
      <c r="I23" s="44"/>
      <c r="J23" s="44"/>
      <c r="K23" s="7"/>
      <c r="L23" s="7"/>
      <c r="M23" s="7"/>
      <c r="N23" s="7"/>
      <c r="O23" s="7"/>
      <c r="P23" s="44"/>
      <c r="Q23" s="44"/>
      <c r="R23" s="7"/>
      <c r="S23" s="7"/>
      <c r="T23" s="7"/>
      <c r="U23" s="7"/>
      <c r="V23" s="7"/>
      <c r="W23" s="44"/>
      <c r="X23" s="44"/>
      <c r="Y23" s="7"/>
      <c r="Z23" s="7"/>
      <c r="AA23" s="7"/>
      <c r="AB23" s="7"/>
      <c r="AC23" s="7"/>
      <c r="AD23" s="44"/>
      <c r="AE23" s="44"/>
      <c r="AF23" s="7"/>
      <c r="AG23" s="7"/>
      <c r="AH23" s="7"/>
      <c r="AI23" s="8">
        <f t="shared" si="0"/>
        <v>0</v>
      </c>
      <c r="AJ23" s="82"/>
      <c r="AK23" s="83"/>
      <c r="AL23" s="24"/>
    </row>
    <row r="24" spans="2:41" s="25" customFormat="1" ht="12.75" customHeight="1" x14ac:dyDescent="0.3">
      <c r="B24" s="5"/>
      <c r="C24" s="7"/>
      <c r="D24" s="7"/>
      <c r="E24" s="7"/>
      <c r="F24" s="7"/>
      <c r="G24" s="7"/>
      <c r="H24" s="7"/>
      <c r="I24" s="44"/>
      <c r="J24" s="44"/>
      <c r="K24" s="7"/>
      <c r="L24" s="7"/>
      <c r="M24" s="7"/>
      <c r="N24" s="7"/>
      <c r="O24" s="7"/>
      <c r="P24" s="44"/>
      <c r="Q24" s="44"/>
      <c r="R24" s="7"/>
      <c r="S24" s="7"/>
      <c r="T24" s="7"/>
      <c r="U24" s="7"/>
      <c r="V24" s="7"/>
      <c r="W24" s="44"/>
      <c r="X24" s="44"/>
      <c r="Y24" s="7"/>
      <c r="Z24" s="7"/>
      <c r="AA24" s="7"/>
      <c r="AB24" s="7"/>
      <c r="AC24" s="7"/>
      <c r="AD24" s="44"/>
      <c r="AE24" s="44"/>
      <c r="AF24" s="7"/>
      <c r="AG24" s="7"/>
      <c r="AH24" s="7"/>
      <c r="AI24" s="8">
        <f t="shared" si="0"/>
        <v>0</v>
      </c>
      <c r="AJ24" s="82"/>
      <c r="AK24" s="83"/>
      <c r="AL24" s="24"/>
    </row>
    <row r="25" spans="2:41" s="25" customFormat="1" ht="14.25" customHeight="1" x14ac:dyDescent="0.3">
      <c r="B25" s="106" t="s">
        <v>19</v>
      </c>
      <c r="C25" s="107"/>
      <c r="D25" s="11">
        <f>SUM(D20:D24)</f>
        <v>0</v>
      </c>
      <c r="E25" s="11">
        <f t="shared" ref="E25:AH25" si="2">SUM(E20:E24)</f>
        <v>0</v>
      </c>
      <c r="F25" s="11">
        <f t="shared" si="2"/>
        <v>0</v>
      </c>
      <c r="G25" s="11">
        <f t="shared" si="2"/>
        <v>0</v>
      </c>
      <c r="H25" s="11">
        <f t="shared" si="2"/>
        <v>0</v>
      </c>
      <c r="I25" s="11">
        <f t="shared" si="2"/>
        <v>0</v>
      </c>
      <c r="J25" s="11">
        <f t="shared" si="2"/>
        <v>0</v>
      </c>
      <c r="K25" s="11">
        <f t="shared" si="2"/>
        <v>0</v>
      </c>
      <c r="L25" s="11">
        <f t="shared" si="2"/>
        <v>0</v>
      </c>
      <c r="M25" s="11">
        <f t="shared" si="2"/>
        <v>0</v>
      </c>
      <c r="N25" s="11">
        <f t="shared" si="2"/>
        <v>0</v>
      </c>
      <c r="O25" s="11">
        <f t="shared" si="2"/>
        <v>0</v>
      </c>
      <c r="P25" s="11">
        <f t="shared" si="2"/>
        <v>0</v>
      </c>
      <c r="Q25" s="11">
        <f t="shared" si="2"/>
        <v>0</v>
      </c>
      <c r="R25" s="11">
        <f t="shared" si="2"/>
        <v>0</v>
      </c>
      <c r="S25" s="11">
        <f t="shared" si="2"/>
        <v>0</v>
      </c>
      <c r="T25" s="11">
        <f t="shared" si="2"/>
        <v>0</v>
      </c>
      <c r="U25" s="11">
        <f t="shared" si="2"/>
        <v>0</v>
      </c>
      <c r="V25" s="11">
        <f t="shared" si="2"/>
        <v>0</v>
      </c>
      <c r="W25" s="11">
        <f t="shared" si="2"/>
        <v>0</v>
      </c>
      <c r="X25" s="11">
        <f t="shared" si="2"/>
        <v>0</v>
      </c>
      <c r="Y25" s="11">
        <f t="shared" si="2"/>
        <v>0</v>
      </c>
      <c r="Z25" s="11">
        <f t="shared" si="2"/>
        <v>0</v>
      </c>
      <c r="AA25" s="11">
        <f t="shared" si="2"/>
        <v>0</v>
      </c>
      <c r="AB25" s="11">
        <f t="shared" si="2"/>
        <v>0</v>
      </c>
      <c r="AC25" s="11">
        <f t="shared" si="2"/>
        <v>0</v>
      </c>
      <c r="AD25" s="11">
        <f t="shared" si="2"/>
        <v>0</v>
      </c>
      <c r="AE25" s="11">
        <f t="shared" si="2"/>
        <v>0</v>
      </c>
      <c r="AF25" s="11">
        <f t="shared" si="2"/>
        <v>0</v>
      </c>
      <c r="AG25" s="11">
        <f t="shared" si="2"/>
        <v>0</v>
      </c>
      <c r="AH25" s="11">
        <f t="shared" si="2"/>
        <v>0</v>
      </c>
      <c r="AI25" s="12">
        <f t="shared" si="0"/>
        <v>0</v>
      </c>
      <c r="AJ25" s="89"/>
      <c r="AK25" s="89"/>
      <c r="AL25" s="24"/>
    </row>
    <row r="26" spans="2:41" s="25" customFormat="1" x14ac:dyDescent="0.3">
      <c r="B26" s="29" t="s">
        <v>20</v>
      </c>
      <c r="C26" s="21"/>
      <c r="D26" s="3">
        <f>SUM(D18+D25)</f>
        <v>0</v>
      </c>
      <c r="E26" s="3">
        <f t="shared" ref="E26:AH26" si="3">SUM(E18+E25)</f>
        <v>0</v>
      </c>
      <c r="F26" s="3">
        <f t="shared" si="3"/>
        <v>0</v>
      </c>
      <c r="G26" s="3">
        <f t="shared" si="3"/>
        <v>0</v>
      </c>
      <c r="H26" s="3">
        <f t="shared" si="3"/>
        <v>0</v>
      </c>
      <c r="I26" s="3">
        <f t="shared" si="3"/>
        <v>0</v>
      </c>
      <c r="J26" s="3">
        <f t="shared" si="3"/>
        <v>0</v>
      </c>
      <c r="K26" s="3">
        <f t="shared" si="3"/>
        <v>0</v>
      </c>
      <c r="L26" s="3">
        <f t="shared" si="3"/>
        <v>0</v>
      </c>
      <c r="M26" s="3">
        <f t="shared" si="3"/>
        <v>0</v>
      </c>
      <c r="N26" s="3">
        <f t="shared" si="3"/>
        <v>0</v>
      </c>
      <c r="O26" s="3">
        <f t="shared" si="3"/>
        <v>0</v>
      </c>
      <c r="P26" s="3">
        <f t="shared" si="3"/>
        <v>0</v>
      </c>
      <c r="Q26" s="3">
        <f t="shared" si="3"/>
        <v>0</v>
      </c>
      <c r="R26" s="3">
        <f t="shared" si="3"/>
        <v>0</v>
      </c>
      <c r="S26" s="3">
        <f t="shared" si="3"/>
        <v>0</v>
      </c>
      <c r="T26" s="3">
        <f t="shared" si="3"/>
        <v>0</v>
      </c>
      <c r="U26" s="3">
        <f t="shared" si="3"/>
        <v>0</v>
      </c>
      <c r="V26" s="3">
        <f t="shared" si="3"/>
        <v>0</v>
      </c>
      <c r="W26" s="3">
        <f t="shared" si="3"/>
        <v>0</v>
      </c>
      <c r="X26" s="3">
        <f t="shared" si="3"/>
        <v>0</v>
      </c>
      <c r="Y26" s="3">
        <f t="shared" si="3"/>
        <v>0</v>
      </c>
      <c r="Z26" s="3">
        <f t="shared" si="3"/>
        <v>0</v>
      </c>
      <c r="AA26" s="3">
        <f t="shared" si="3"/>
        <v>0</v>
      </c>
      <c r="AB26" s="3">
        <f t="shared" si="3"/>
        <v>0</v>
      </c>
      <c r="AC26" s="3">
        <f t="shared" si="3"/>
        <v>0</v>
      </c>
      <c r="AD26" s="3">
        <f t="shared" si="3"/>
        <v>0</v>
      </c>
      <c r="AE26" s="3">
        <f t="shared" si="3"/>
        <v>0</v>
      </c>
      <c r="AF26" s="3">
        <f t="shared" si="3"/>
        <v>0</v>
      </c>
      <c r="AG26" s="3">
        <f t="shared" si="3"/>
        <v>0</v>
      </c>
      <c r="AH26" s="3">
        <f t="shared" si="3"/>
        <v>0</v>
      </c>
      <c r="AI26" s="4">
        <f>SUM(AI10+AI11+AI12+AI13+AI14+AI15+AI16+AI17+AI20+AI21+AI22+AI23+AI24)</f>
        <v>0</v>
      </c>
      <c r="AJ26" s="51"/>
      <c r="AK26" s="51"/>
      <c r="AL26" s="24"/>
      <c r="AO26" s="30"/>
    </row>
    <row r="27" spans="2:41" s="25" customFormat="1" ht="14.25" customHeight="1" x14ac:dyDescent="0.3">
      <c r="B27" s="85" t="s">
        <v>21</v>
      </c>
      <c r="C27" s="81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  <c r="AL27" s="24"/>
    </row>
    <row r="28" spans="2:41" s="25" customFormat="1" ht="12.75" customHeight="1" x14ac:dyDescent="0.3">
      <c r="B28" s="54"/>
      <c r="C28" s="54"/>
      <c r="D28" s="7"/>
      <c r="E28" s="7"/>
      <c r="F28" s="7"/>
      <c r="G28" s="7"/>
      <c r="H28" s="7"/>
      <c r="I28" s="44"/>
      <c r="J28" s="44"/>
      <c r="K28" s="7"/>
      <c r="L28" s="7"/>
      <c r="M28" s="7"/>
      <c r="N28" s="7"/>
      <c r="O28" s="7"/>
      <c r="P28" s="44"/>
      <c r="Q28" s="44"/>
      <c r="R28" s="7"/>
      <c r="S28" s="7"/>
      <c r="T28" s="7"/>
      <c r="U28" s="7"/>
      <c r="V28" s="7"/>
      <c r="W28" s="44"/>
      <c r="X28" s="44"/>
      <c r="Y28" s="7"/>
      <c r="Z28" s="7"/>
      <c r="AA28" s="7"/>
      <c r="AB28" s="7"/>
      <c r="AC28" s="7"/>
      <c r="AD28" s="44"/>
      <c r="AE28" s="44"/>
      <c r="AF28" s="7"/>
      <c r="AG28" s="7"/>
      <c r="AH28" s="7"/>
      <c r="AI28" s="8">
        <f t="shared" si="0"/>
        <v>0</v>
      </c>
      <c r="AJ28" s="53"/>
      <c r="AK28" s="53"/>
      <c r="AL28" s="24"/>
    </row>
    <row r="29" spans="2:41" s="25" customFormat="1" ht="12.75" customHeight="1" x14ac:dyDescent="0.3">
      <c r="B29" s="54"/>
      <c r="C29" s="54"/>
      <c r="D29" s="7"/>
      <c r="E29" s="7"/>
      <c r="F29" s="7"/>
      <c r="G29" s="7"/>
      <c r="H29" s="7"/>
      <c r="I29" s="44"/>
      <c r="J29" s="44"/>
      <c r="K29" s="7"/>
      <c r="L29" s="7"/>
      <c r="M29" s="7"/>
      <c r="N29" s="7"/>
      <c r="O29" s="7"/>
      <c r="P29" s="44"/>
      <c r="Q29" s="44"/>
      <c r="R29" s="7"/>
      <c r="S29" s="7"/>
      <c r="T29" s="7"/>
      <c r="U29" s="7"/>
      <c r="V29" s="7"/>
      <c r="W29" s="44"/>
      <c r="X29" s="44"/>
      <c r="Y29" s="7"/>
      <c r="Z29" s="7"/>
      <c r="AA29" s="7"/>
      <c r="AB29" s="7"/>
      <c r="AC29" s="7"/>
      <c r="AD29" s="44"/>
      <c r="AE29" s="44"/>
      <c r="AF29" s="7"/>
      <c r="AG29" s="7"/>
      <c r="AH29" s="7"/>
      <c r="AI29" s="8">
        <f t="shared" si="0"/>
        <v>0</v>
      </c>
      <c r="AJ29" s="53"/>
      <c r="AK29" s="53"/>
      <c r="AL29" s="24"/>
      <c r="AO29" s="30"/>
    </row>
    <row r="30" spans="2:41" s="25" customFormat="1" ht="12.75" customHeight="1" x14ac:dyDescent="0.3">
      <c r="B30" s="54"/>
      <c r="C30" s="54"/>
      <c r="D30" s="7"/>
      <c r="E30" s="7"/>
      <c r="F30" s="7"/>
      <c r="G30" s="7"/>
      <c r="H30" s="7"/>
      <c r="I30" s="44"/>
      <c r="J30" s="44"/>
      <c r="K30" s="7"/>
      <c r="L30" s="7"/>
      <c r="M30" s="7"/>
      <c r="N30" s="7"/>
      <c r="O30" s="7"/>
      <c r="P30" s="44"/>
      <c r="Q30" s="44"/>
      <c r="R30" s="7"/>
      <c r="S30" s="7"/>
      <c r="T30" s="7"/>
      <c r="U30" s="7"/>
      <c r="V30" s="7"/>
      <c r="W30" s="44"/>
      <c r="X30" s="44"/>
      <c r="Y30" s="7"/>
      <c r="Z30" s="7"/>
      <c r="AA30" s="7"/>
      <c r="AB30" s="7"/>
      <c r="AC30" s="7"/>
      <c r="AD30" s="44"/>
      <c r="AE30" s="44"/>
      <c r="AF30" s="7"/>
      <c r="AG30" s="7"/>
      <c r="AH30" s="7"/>
      <c r="AI30" s="8">
        <f t="shared" si="0"/>
        <v>0</v>
      </c>
      <c r="AJ30" s="53"/>
      <c r="AK30" s="53"/>
      <c r="AL30" s="24"/>
    </row>
    <row r="31" spans="2:41" s="25" customFormat="1" ht="14.25" customHeight="1" x14ac:dyDescent="0.3">
      <c r="B31" s="81" t="s">
        <v>22</v>
      </c>
      <c r="C31" s="81"/>
      <c r="D31" s="13">
        <f>SUM(D28:D30)</f>
        <v>0</v>
      </c>
      <c r="E31" s="13">
        <f t="shared" ref="E31:AH31" si="4">SUM(E28:E30)</f>
        <v>0</v>
      </c>
      <c r="F31" s="13">
        <f t="shared" si="4"/>
        <v>0</v>
      </c>
      <c r="G31" s="13">
        <f t="shared" si="4"/>
        <v>0</v>
      </c>
      <c r="H31" s="13">
        <f t="shared" si="4"/>
        <v>0</v>
      </c>
      <c r="I31" s="13">
        <f t="shared" si="4"/>
        <v>0</v>
      </c>
      <c r="J31" s="13">
        <f t="shared" si="4"/>
        <v>0</v>
      </c>
      <c r="K31" s="13">
        <f t="shared" si="4"/>
        <v>0</v>
      </c>
      <c r="L31" s="13">
        <f t="shared" si="4"/>
        <v>0</v>
      </c>
      <c r="M31" s="13">
        <f t="shared" si="4"/>
        <v>0</v>
      </c>
      <c r="N31" s="13">
        <f t="shared" si="4"/>
        <v>0</v>
      </c>
      <c r="O31" s="13">
        <f t="shared" si="4"/>
        <v>0</v>
      </c>
      <c r="P31" s="13">
        <f t="shared" si="4"/>
        <v>0</v>
      </c>
      <c r="Q31" s="13">
        <f t="shared" si="4"/>
        <v>0</v>
      </c>
      <c r="R31" s="13">
        <f t="shared" si="4"/>
        <v>0</v>
      </c>
      <c r="S31" s="13">
        <f t="shared" si="4"/>
        <v>0</v>
      </c>
      <c r="T31" s="13">
        <f t="shared" si="4"/>
        <v>0</v>
      </c>
      <c r="U31" s="13">
        <f t="shared" si="4"/>
        <v>0</v>
      </c>
      <c r="V31" s="13">
        <f t="shared" si="4"/>
        <v>0</v>
      </c>
      <c r="W31" s="13">
        <f t="shared" si="4"/>
        <v>0</v>
      </c>
      <c r="X31" s="13">
        <f t="shared" si="4"/>
        <v>0</v>
      </c>
      <c r="Y31" s="13">
        <f t="shared" si="4"/>
        <v>0</v>
      </c>
      <c r="Z31" s="13">
        <f t="shared" si="4"/>
        <v>0</v>
      </c>
      <c r="AA31" s="13">
        <f t="shared" si="4"/>
        <v>0</v>
      </c>
      <c r="AB31" s="13">
        <f t="shared" si="4"/>
        <v>0</v>
      </c>
      <c r="AC31" s="13">
        <f t="shared" si="4"/>
        <v>0</v>
      </c>
      <c r="AD31" s="13">
        <f t="shared" si="4"/>
        <v>0</v>
      </c>
      <c r="AE31" s="13">
        <f t="shared" si="4"/>
        <v>0</v>
      </c>
      <c r="AF31" s="13">
        <f t="shared" si="4"/>
        <v>0</v>
      </c>
      <c r="AG31" s="13">
        <f t="shared" si="4"/>
        <v>0</v>
      </c>
      <c r="AH31" s="14">
        <f t="shared" si="4"/>
        <v>0</v>
      </c>
      <c r="AI31" s="15">
        <f>SUM(AI28:AI30)</f>
        <v>0</v>
      </c>
      <c r="AJ31" s="45"/>
      <c r="AK31" s="45"/>
      <c r="AL31" s="24"/>
    </row>
    <row r="32" spans="2:41" s="30" customFormat="1" ht="14.25" customHeight="1" x14ac:dyDescent="0.3">
      <c r="B32" s="76" t="s">
        <v>23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8"/>
      <c r="AL32" s="24"/>
    </row>
    <row r="33" spans="2:38" s="25" customFormat="1" ht="12.75" customHeight="1" x14ac:dyDescent="0.3">
      <c r="B33" s="54" t="s">
        <v>24</v>
      </c>
      <c r="C33" s="54"/>
      <c r="D33" s="7"/>
      <c r="E33" s="7"/>
      <c r="F33" s="7"/>
      <c r="G33" s="7"/>
      <c r="H33" s="7"/>
      <c r="I33" s="44"/>
      <c r="J33" s="44"/>
      <c r="K33" s="7"/>
      <c r="L33" s="7"/>
      <c r="M33" s="7"/>
      <c r="N33" s="7"/>
      <c r="O33" s="7"/>
      <c r="P33" s="44"/>
      <c r="Q33" s="44"/>
      <c r="R33" s="7"/>
      <c r="S33" s="7"/>
      <c r="T33" s="7"/>
      <c r="U33" s="7"/>
      <c r="V33" s="7"/>
      <c r="W33" s="44"/>
      <c r="X33" s="44"/>
      <c r="Y33" s="7"/>
      <c r="Z33" s="7"/>
      <c r="AA33" s="7"/>
      <c r="AB33" s="7"/>
      <c r="AC33" s="7"/>
      <c r="AD33" s="44"/>
      <c r="AE33" s="44"/>
      <c r="AF33" s="7"/>
      <c r="AG33" s="7"/>
      <c r="AH33" s="7"/>
      <c r="AI33" s="8">
        <f t="shared" si="0"/>
        <v>0</v>
      </c>
      <c r="AJ33" s="53"/>
      <c r="AK33" s="53"/>
      <c r="AL33" s="24"/>
    </row>
    <row r="34" spans="2:38" s="25" customFormat="1" ht="12.75" customHeight="1" x14ac:dyDescent="0.3">
      <c r="B34" s="54" t="s">
        <v>25</v>
      </c>
      <c r="C34" s="54"/>
      <c r="D34" s="7"/>
      <c r="E34" s="7"/>
      <c r="F34" s="7"/>
      <c r="G34" s="7"/>
      <c r="H34" s="7"/>
      <c r="I34" s="44"/>
      <c r="J34" s="44"/>
      <c r="K34" s="7"/>
      <c r="L34" s="7"/>
      <c r="M34" s="7"/>
      <c r="N34" s="7"/>
      <c r="O34" s="7"/>
      <c r="P34" s="44"/>
      <c r="Q34" s="44"/>
      <c r="R34" s="7"/>
      <c r="S34" s="7"/>
      <c r="T34" s="7"/>
      <c r="U34" s="7"/>
      <c r="V34" s="7"/>
      <c r="W34" s="44"/>
      <c r="X34" s="44"/>
      <c r="Y34" s="7"/>
      <c r="Z34" s="7"/>
      <c r="AA34" s="7"/>
      <c r="AB34" s="7"/>
      <c r="AC34" s="7"/>
      <c r="AD34" s="44"/>
      <c r="AE34" s="44"/>
      <c r="AF34" s="7"/>
      <c r="AG34" s="7"/>
      <c r="AH34" s="7"/>
      <c r="AI34" s="8">
        <f t="shared" si="0"/>
        <v>0</v>
      </c>
      <c r="AJ34" s="53"/>
      <c r="AK34" s="53"/>
      <c r="AL34" s="24"/>
    </row>
    <row r="35" spans="2:38" s="25" customFormat="1" ht="12.75" customHeight="1" x14ac:dyDescent="0.3">
      <c r="B35" s="54" t="s">
        <v>26</v>
      </c>
      <c r="C35" s="54"/>
      <c r="D35" s="7"/>
      <c r="E35" s="7"/>
      <c r="F35" s="7"/>
      <c r="G35" s="7"/>
      <c r="H35" s="7"/>
      <c r="I35" s="44"/>
      <c r="J35" s="44"/>
      <c r="K35" s="7"/>
      <c r="L35" s="7"/>
      <c r="M35" s="7"/>
      <c r="N35" s="7"/>
      <c r="O35" s="7"/>
      <c r="P35" s="44"/>
      <c r="Q35" s="44"/>
      <c r="R35" s="7"/>
      <c r="S35" s="7"/>
      <c r="T35" s="7"/>
      <c r="U35" s="7"/>
      <c r="V35" s="7"/>
      <c r="W35" s="44"/>
      <c r="X35" s="44"/>
      <c r="Y35" s="7"/>
      <c r="Z35" s="7"/>
      <c r="AA35" s="7"/>
      <c r="AB35" s="7"/>
      <c r="AC35" s="7"/>
      <c r="AD35" s="44"/>
      <c r="AE35" s="44"/>
      <c r="AF35" s="7"/>
      <c r="AG35" s="7"/>
      <c r="AH35" s="7"/>
      <c r="AI35" s="8">
        <f t="shared" si="0"/>
        <v>0</v>
      </c>
      <c r="AJ35" s="53"/>
      <c r="AK35" s="53"/>
      <c r="AL35" s="24"/>
    </row>
    <row r="36" spans="2:38" s="30" customFormat="1" ht="14.25" customHeight="1" x14ac:dyDescent="0.3">
      <c r="B36" s="76" t="s">
        <v>27</v>
      </c>
      <c r="C36" s="77"/>
      <c r="D36" s="16">
        <f>SUM(D33:D35)</f>
        <v>0</v>
      </c>
      <c r="E36" s="16">
        <f t="shared" ref="E36:AH36" si="5">SUM(E33:E35)</f>
        <v>0</v>
      </c>
      <c r="F36" s="16">
        <f t="shared" si="5"/>
        <v>0</v>
      </c>
      <c r="G36" s="16">
        <f t="shared" si="5"/>
        <v>0</v>
      </c>
      <c r="H36" s="16">
        <f t="shared" si="5"/>
        <v>0</v>
      </c>
      <c r="I36" s="16">
        <f t="shared" si="5"/>
        <v>0</v>
      </c>
      <c r="J36" s="16">
        <f t="shared" si="5"/>
        <v>0</v>
      </c>
      <c r="K36" s="16">
        <f t="shared" si="5"/>
        <v>0</v>
      </c>
      <c r="L36" s="16">
        <f t="shared" si="5"/>
        <v>0</v>
      </c>
      <c r="M36" s="16">
        <f t="shared" si="5"/>
        <v>0</v>
      </c>
      <c r="N36" s="16">
        <f t="shared" si="5"/>
        <v>0</v>
      </c>
      <c r="O36" s="16">
        <f t="shared" si="5"/>
        <v>0</v>
      </c>
      <c r="P36" s="16">
        <f t="shared" si="5"/>
        <v>0</v>
      </c>
      <c r="Q36" s="16">
        <f t="shared" si="5"/>
        <v>0</v>
      </c>
      <c r="R36" s="16">
        <f t="shared" si="5"/>
        <v>0</v>
      </c>
      <c r="S36" s="16">
        <f t="shared" si="5"/>
        <v>0</v>
      </c>
      <c r="T36" s="16">
        <f t="shared" si="5"/>
        <v>0</v>
      </c>
      <c r="U36" s="16">
        <f t="shared" si="5"/>
        <v>0</v>
      </c>
      <c r="V36" s="16">
        <f t="shared" si="5"/>
        <v>0</v>
      </c>
      <c r="W36" s="16">
        <f t="shared" si="5"/>
        <v>0</v>
      </c>
      <c r="X36" s="16">
        <f t="shared" si="5"/>
        <v>0</v>
      </c>
      <c r="Y36" s="16">
        <f t="shared" si="5"/>
        <v>0</v>
      </c>
      <c r="Z36" s="16">
        <f t="shared" si="5"/>
        <v>0</v>
      </c>
      <c r="AA36" s="16">
        <f t="shared" si="5"/>
        <v>0</v>
      </c>
      <c r="AB36" s="16">
        <f t="shared" si="5"/>
        <v>0</v>
      </c>
      <c r="AC36" s="16">
        <f t="shared" si="5"/>
        <v>0</v>
      </c>
      <c r="AD36" s="16">
        <f t="shared" si="5"/>
        <v>0</v>
      </c>
      <c r="AE36" s="16">
        <f t="shared" si="5"/>
        <v>0</v>
      </c>
      <c r="AF36" s="16">
        <f t="shared" si="5"/>
        <v>0</v>
      </c>
      <c r="AG36" s="16">
        <f t="shared" si="5"/>
        <v>0</v>
      </c>
      <c r="AH36" s="17">
        <f t="shared" si="5"/>
        <v>0</v>
      </c>
      <c r="AI36" s="18">
        <f>SUM(AI33:AI35)</f>
        <v>0</v>
      </c>
      <c r="AJ36" s="79"/>
      <c r="AK36" s="79"/>
      <c r="AL36" s="24"/>
    </row>
    <row r="37" spans="2:38" s="25" customFormat="1" ht="14.25" customHeight="1" x14ac:dyDescent="0.3">
      <c r="B37" s="57" t="s">
        <v>28</v>
      </c>
      <c r="C37" s="57"/>
      <c r="D37" s="40">
        <f>D26+D31</f>
        <v>0</v>
      </c>
      <c r="E37" s="40">
        <f t="shared" ref="E37:AH37" si="6">E26+E31</f>
        <v>0</v>
      </c>
      <c r="F37" s="40">
        <f t="shared" si="6"/>
        <v>0</v>
      </c>
      <c r="G37" s="40">
        <f t="shared" si="6"/>
        <v>0</v>
      </c>
      <c r="H37" s="40">
        <f t="shared" si="6"/>
        <v>0</v>
      </c>
      <c r="I37" s="40">
        <f t="shared" si="6"/>
        <v>0</v>
      </c>
      <c r="J37" s="40">
        <f t="shared" si="6"/>
        <v>0</v>
      </c>
      <c r="K37" s="40">
        <f t="shared" si="6"/>
        <v>0</v>
      </c>
      <c r="L37" s="40">
        <f t="shared" si="6"/>
        <v>0</v>
      </c>
      <c r="M37" s="40">
        <f t="shared" si="6"/>
        <v>0</v>
      </c>
      <c r="N37" s="40">
        <f t="shared" si="6"/>
        <v>0</v>
      </c>
      <c r="O37" s="40">
        <f t="shared" si="6"/>
        <v>0</v>
      </c>
      <c r="P37" s="40">
        <f t="shared" si="6"/>
        <v>0</v>
      </c>
      <c r="Q37" s="40">
        <f t="shared" si="6"/>
        <v>0</v>
      </c>
      <c r="R37" s="40">
        <f t="shared" si="6"/>
        <v>0</v>
      </c>
      <c r="S37" s="40">
        <f t="shared" si="6"/>
        <v>0</v>
      </c>
      <c r="T37" s="40">
        <f t="shared" si="6"/>
        <v>0</v>
      </c>
      <c r="U37" s="40">
        <f t="shared" si="6"/>
        <v>0</v>
      </c>
      <c r="V37" s="40">
        <f t="shared" si="6"/>
        <v>0</v>
      </c>
      <c r="W37" s="40">
        <f t="shared" si="6"/>
        <v>0</v>
      </c>
      <c r="X37" s="40">
        <f t="shared" si="6"/>
        <v>0</v>
      </c>
      <c r="Y37" s="40">
        <f t="shared" si="6"/>
        <v>0</v>
      </c>
      <c r="Z37" s="40">
        <f t="shared" si="6"/>
        <v>0</v>
      </c>
      <c r="AA37" s="40">
        <f t="shared" si="6"/>
        <v>0</v>
      </c>
      <c r="AB37" s="40">
        <f t="shared" si="6"/>
        <v>0</v>
      </c>
      <c r="AC37" s="40">
        <f t="shared" si="6"/>
        <v>0</v>
      </c>
      <c r="AD37" s="40">
        <f t="shared" si="6"/>
        <v>0</v>
      </c>
      <c r="AE37" s="40">
        <f t="shared" si="6"/>
        <v>0</v>
      </c>
      <c r="AF37" s="40">
        <f t="shared" si="6"/>
        <v>0</v>
      </c>
      <c r="AG37" s="40">
        <f t="shared" si="6"/>
        <v>0</v>
      </c>
      <c r="AH37" s="40">
        <f t="shared" si="6"/>
        <v>0</v>
      </c>
      <c r="AI37" s="41">
        <f>SUM(D37:AH37)</f>
        <v>0</v>
      </c>
      <c r="AJ37" s="53"/>
      <c r="AK37" s="53"/>
      <c r="AL37" s="24"/>
    </row>
    <row r="38" spans="2:38" s="25" customFormat="1" ht="3" customHeight="1" x14ac:dyDescent="0.3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24"/>
    </row>
    <row r="39" spans="2:38" s="25" customFormat="1" ht="14.25" customHeight="1" x14ac:dyDescent="0.3">
      <c r="B39" s="57" t="s">
        <v>29</v>
      </c>
      <c r="C39" s="57"/>
      <c r="D39" s="40">
        <f>D26+D31+D36</f>
        <v>0</v>
      </c>
      <c r="E39" s="40">
        <f t="shared" ref="E39:AH39" si="7">E26+E31+E36</f>
        <v>0</v>
      </c>
      <c r="F39" s="40">
        <f t="shared" si="7"/>
        <v>0</v>
      </c>
      <c r="G39" s="40">
        <f t="shared" si="7"/>
        <v>0</v>
      </c>
      <c r="H39" s="40">
        <f t="shared" si="7"/>
        <v>0</v>
      </c>
      <c r="I39" s="40">
        <f t="shared" si="7"/>
        <v>0</v>
      </c>
      <c r="J39" s="40">
        <f t="shared" si="7"/>
        <v>0</v>
      </c>
      <c r="K39" s="40">
        <f t="shared" si="7"/>
        <v>0</v>
      </c>
      <c r="L39" s="40">
        <f t="shared" si="7"/>
        <v>0</v>
      </c>
      <c r="M39" s="40">
        <f t="shared" si="7"/>
        <v>0</v>
      </c>
      <c r="N39" s="40">
        <f t="shared" si="7"/>
        <v>0</v>
      </c>
      <c r="O39" s="40">
        <f t="shared" si="7"/>
        <v>0</v>
      </c>
      <c r="P39" s="40">
        <f t="shared" si="7"/>
        <v>0</v>
      </c>
      <c r="Q39" s="40">
        <f t="shared" si="7"/>
        <v>0</v>
      </c>
      <c r="R39" s="40">
        <f t="shared" si="7"/>
        <v>0</v>
      </c>
      <c r="S39" s="40">
        <f t="shared" si="7"/>
        <v>0</v>
      </c>
      <c r="T39" s="40">
        <f t="shared" si="7"/>
        <v>0</v>
      </c>
      <c r="U39" s="40">
        <f t="shared" si="7"/>
        <v>0</v>
      </c>
      <c r="V39" s="40">
        <f t="shared" si="7"/>
        <v>0</v>
      </c>
      <c r="W39" s="40">
        <f t="shared" si="7"/>
        <v>0</v>
      </c>
      <c r="X39" s="40">
        <f t="shared" si="7"/>
        <v>0</v>
      </c>
      <c r="Y39" s="40">
        <f t="shared" si="7"/>
        <v>0</v>
      </c>
      <c r="Z39" s="40">
        <f t="shared" si="7"/>
        <v>0</v>
      </c>
      <c r="AA39" s="40">
        <f t="shared" si="7"/>
        <v>0</v>
      </c>
      <c r="AB39" s="40">
        <f t="shared" si="7"/>
        <v>0</v>
      </c>
      <c r="AC39" s="40">
        <f t="shared" si="7"/>
        <v>0</v>
      </c>
      <c r="AD39" s="40">
        <f t="shared" si="7"/>
        <v>0</v>
      </c>
      <c r="AE39" s="40">
        <f t="shared" si="7"/>
        <v>0</v>
      </c>
      <c r="AF39" s="40">
        <f t="shared" si="7"/>
        <v>0</v>
      </c>
      <c r="AG39" s="40">
        <f t="shared" si="7"/>
        <v>0</v>
      </c>
      <c r="AH39" s="40">
        <f t="shared" si="7"/>
        <v>0</v>
      </c>
      <c r="AI39" s="41">
        <f>SUM(D39:AH39)</f>
        <v>0</v>
      </c>
      <c r="AJ39" s="53"/>
      <c r="AK39" s="53"/>
      <c r="AL39" s="24"/>
    </row>
    <row r="40" spans="2:38" ht="9" customHeight="1" thickBot="1" x14ac:dyDescent="0.35">
      <c r="B40" s="31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33"/>
      <c r="AC40" s="33"/>
      <c r="AD40" s="33"/>
      <c r="AE40" s="33"/>
      <c r="AF40" s="33"/>
      <c r="AG40" s="33"/>
      <c r="AH40" s="33"/>
      <c r="AI40" s="34"/>
      <c r="AJ40" s="2"/>
      <c r="AK40" s="2"/>
    </row>
    <row r="41" spans="2:38" x14ac:dyDescent="0.3">
      <c r="B41" s="31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63" t="s">
        <v>30</v>
      </c>
      <c r="AB41" s="64"/>
      <c r="AC41" s="64"/>
      <c r="AD41" s="64"/>
      <c r="AE41" s="64"/>
      <c r="AF41" s="64"/>
      <c r="AG41" s="64"/>
      <c r="AH41" s="64"/>
      <c r="AI41" s="65"/>
      <c r="AJ41" s="2"/>
      <c r="AK41" s="2"/>
    </row>
    <row r="42" spans="2:38" ht="18" x14ac:dyDescent="0.35">
      <c r="B42" s="35" t="s">
        <v>31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AA42" s="66" t="s">
        <v>32</v>
      </c>
      <c r="AB42" s="67"/>
      <c r="AC42" s="67"/>
      <c r="AD42" s="70" t="s">
        <v>33</v>
      </c>
      <c r="AE42" s="70"/>
      <c r="AF42" s="70"/>
      <c r="AG42" s="72" t="s">
        <v>21</v>
      </c>
      <c r="AH42" s="72"/>
      <c r="AI42" s="73"/>
      <c r="AJ42" s="1"/>
      <c r="AK42" s="1"/>
    </row>
    <row r="43" spans="2:38" ht="14.4" customHeigh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AA43" s="68"/>
      <c r="AB43" s="69"/>
      <c r="AC43" s="69"/>
      <c r="AD43" s="71"/>
      <c r="AE43" s="71"/>
      <c r="AF43" s="71"/>
      <c r="AG43" s="74"/>
      <c r="AH43" s="74"/>
      <c r="AI43" s="75"/>
      <c r="AJ43" s="1"/>
      <c r="AK43" s="1"/>
    </row>
    <row r="44" spans="2:38" ht="14.4" customHeight="1" thickBot="1" x14ac:dyDescent="0.35">
      <c r="C44" s="32" t="s">
        <v>34</v>
      </c>
      <c r="M44" s="32" t="s">
        <v>35</v>
      </c>
      <c r="U44" s="36"/>
      <c r="AA44" s="58">
        <f>SUM(AI18)</f>
        <v>0</v>
      </c>
      <c r="AB44" s="59"/>
      <c r="AC44" s="59"/>
      <c r="AD44" s="60">
        <f>SUM(AI25)</f>
        <v>0</v>
      </c>
      <c r="AE44" s="60"/>
      <c r="AF44" s="60"/>
      <c r="AG44" s="61">
        <f>SUM(AI31)</f>
        <v>0</v>
      </c>
      <c r="AH44" s="61"/>
      <c r="AI44" s="62"/>
    </row>
    <row r="45" spans="2:38" x14ac:dyDescent="0.3">
      <c r="C45" s="37" t="s">
        <v>36</v>
      </c>
      <c r="D45" s="90"/>
      <c r="E45" s="91"/>
      <c r="F45" s="91"/>
      <c r="G45" s="91"/>
      <c r="H45" s="91"/>
      <c r="I45" s="91"/>
      <c r="J45" s="91"/>
      <c r="K45" s="92"/>
      <c r="M45" s="110" t="s">
        <v>36</v>
      </c>
      <c r="N45" s="91"/>
      <c r="O45" s="91"/>
      <c r="P45" s="91"/>
      <c r="Q45" s="90"/>
      <c r="R45" s="91"/>
      <c r="S45" s="91"/>
      <c r="T45" s="91"/>
      <c r="U45" s="91"/>
      <c r="V45" s="91"/>
      <c r="W45" s="91"/>
      <c r="X45" s="91"/>
      <c r="Y45" s="92"/>
    </row>
    <row r="46" spans="2:38" x14ac:dyDescent="0.3">
      <c r="C46" s="38" t="s">
        <v>37</v>
      </c>
      <c r="D46" s="93"/>
      <c r="E46" s="94"/>
      <c r="F46" s="94"/>
      <c r="G46" s="94"/>
      <c r="H46" s="94"/>
      <c r="I46" s="94"/>
      <c r="J46" s="94"/>
      <c r="K46" s="95"/>
      <c r="M46" s="99" t="s">
        <v>37</v>
      </c>
      <c r="N46" s="94"/>
      <c r="O46" s="94"/>
      <c r="P46" s="94"/>
      <c r="Q46" s="93"/>
      <c r="R46" s="94"/>
      <c r="S46" s="94"/>
      <c r="T46" s="94"/>
      <c r="U46" s="94"/>
      <c r="V46" s="94"/>
      <c r="W46" s="94"/>
      <c r="X46" s="94"/>
      <c r="Y46" s="95"/>
    </row>
    <row r="47" spans="2:38" x14ac:dyDescent="0.3">
      <c r="C47" s="99"/>
      <c r="D47" s="94"/>
      <c r="E47" s="94"/>
      <c r="F47" s="94"/>
      <c r="G47" s="94"/>
      <c r="H47" s="94"/>
      <c r="I47" s="94"/>
      <c r="J47" s="94"/>
      <c r="K47" s="95"/>
      <c r="M47" s="99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5"/>
    </row>
    <row r="48" spans="2:38" x14ac:dyDescent="0.3">
      <c r="C48" s="39" t="s">
        <v>38</v>
      </c>
      <c r="D48" s="96"/>
      <c r="E48" s="97"/>
      <c r="F48" s="97"/>
      <c r="G48" s="97"/>
      <c r="H48" s="97"/>
      <c r="I48" s="97"/>
      <c r="J48" s="97"/>
      <c r="K48" s="98"/>
      <c r="M48" s="111" t="s">
        <v>38</v>
      </c>
      <c r="N48" s="97"/>
      <c r="O48" s="97"/>
      <c r="P48" s="97"/>
      <c r="Q48" s="96"/>
      <c r="R48" s="97"/>
      <c r="S48" s="97"/>
      <c r="T48" s="97"/>
      <c r="U48" s="97"/>
      <c r="V48" s="97"/>
      <c r="W48" s="97"/>
      <c r="X48" s="97"/>
      <c r="Y48" s="98"/>
    </row>
  </sheetData>
  <sheetProtection algorithmName="SHA-512" hashValue="lg9uOVNTqfwlbNLBX+HABovlTJWdAey/mbU1gZ6w+/QkY6esC5LoR7nIYbisjFg7/yaTIgtwoOZioqGsnbx1dA==" saltValue="chM63pxdVUXuhKOSdxrKrw==" spinCount="100000" sheet="1" objects="1" scenarios="1"/>
  <mergeCells count="75">
    <mergeCell ref="C47:K47"/>
    <mergeCell ref="M47:Y47"/>
    <mergeCell ref="D48:K48"/>
    <mergeCell ref="M48:P48"/>
    <mergeCell ref="Q48:Y48"/>
    <mergeCell ref="D45:K45"/>
    <mergeCell ref="M45:P45"/>
    <mergeCell ref="Q45:Y45"/>
    <mergeCell ref="D46:K46"/>
    <mergeCell ref="M46:P46"/>
    <mergeCell ref="Q46:Y46"/>
    <mergeCell ref="AA41:AI41"/>
    <mergeCell ref="AA42:AC43"/>
    <mergeCell ref="AD42:AF43"/>
    <mergeCell ref="AG42:AI43"/>
    <mergeCell ref="AA44:AC44"/>
    <mergeCell ref="AD44:AF44"/>
    <mergeCell ref="AG44:AI44"/>
    <mergeCell ref="B39:C39"/>
    <mergeCell ref="AJ39:AK39"/>
    <mergeCell ref="B32:AK32"/>
    <mergeCell ref="B33:C33"/>
    <mergeCell ref="AJ33:AK33"/>
    <mergeCell ref="B34:C34"/>
    <mergeCell ref="AJ34:AK34"/>
    <mergeCell ref="B35:C35"/>
    <mergeCell ref="AJ35:AK35"/>
    <mergeCell ref="B36:C36"/>
    <mergeCell ref="AJ36:AK36"/>
    <mergeCell ref="B37:C37"/>
    <mergeCell ref="AJ37:AK37"/>
    <mergeCell ref="B38:AK38"/>
    <mergeCell ref="B29:C29"/>
    <mergeCell ref="AJ29:AK29"/>
    <mergeCell ref="B30:C30"/>
    <mergeCell ref="AJ30:AK30"/>
    <mergeCell ref="B31:C31"/>
    <mergeCell ref="AJ31:AK31"/>
    <mergeCell ref="B28:C28"/>
    <mergeCell ref="AJ28:AK28"/>
    <mergeCell ref="B19:AK19"/>
    <mergeCell ref="AJ20:AK20"/>
    <mergeCell ref="AJ21:AK21"/>
    <mergeCell ref="AJ22:AK22"/>
    <mergeCell ref="AJ23:AK23"/>
    <mergeCell ref="AJ24:AK24"/>
    <mergeCell ref="B25:C25"/>
    <mergeCell ref="AJ25:AK25"/>
    <mergeCell ref="AJ26:AK26"/>
    <mergeCell ref="B27:C27"/>
    <mergeCell ref="D27:AK27"/>
    <mergeCell ref="AJ14:AK14"/>
    <mergeCell ref="AJ15:AK15"/>
    <mergeCell ref="AJ16:AK16"/>
    <mergeCell ref="AJ17:AK17"/>
    <mergeCell ref="B18:C18"/>
    <mergeCell ref="AJ18:AK18"/>
    <mergeCell ref="AJ13:AK13"/>
    <mergeCell ref="Z5:AD5"/>
    <mergeCell ref="AE5:AK5"/>
    <mergeCell ref="B7:C7"/>
    <mergeCell ref="AJ7:AK7"/>
    <mergeCell ref="B8:C8"/>
    <mergeCell ref="AJ8:AK8"/>
    <mergeCell ref="B9:C9"/>
    <mergeCell ref="AJ9:AK9"/>
    <mergeCell ref="AJ10:AK10"/>
    <mergeCell ref="AJ11:AK11"/>
    <mergeCell ref="AJ12:AK12"/>
    <mergeCell ref="Z2:AD2"/>
    <mergeCell ref="AE2:AK2"/>
    <mergeCell ref="Z3:AD3"/>
    <mergeCell ref="AE3:AK3"/>
    <mergeCell ref="Z4:AD4"/>
    <mergeCell ref="AE4:AK4"/>
  </mergeCells>
  <pageMargins left="0.43307086614173229" right="0.39370078740157483" top="0.11811023622047245" bottom="0.23622047244094491" header="7.874015748031496E-2" footer="0.31496062992125984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ED75F-3485-4BFB-B4D3-8FE388AB9405}">
  <sheetPr codeName="Blad5">
    <pageSetUpPr fitToPage="1"/>
  </sheetPr>
  <dimension ref="B1:AO48"/>
  <sheetViews>
    <sheetView showGridLines="0" zoomScaleNormal="100" workbookViewId="0">
      <selection activeCell="I43" sqref="I43"/>
    </sheetView>
  </sheetViews>
  <sheetFormatPr defaultColWidth="8.88671875" defaultRowHeight="14.4" x14ac:dyDescent="0.3"/>
  <cols>
    <col min="1" max="1" width="2" style="19" customWidth="1"/>
    <col min="2" max="2" width="5.33203125" style="19" customWidth="1"/>
    <col min="3" max="3" width="14.33203125" style="19" customWidth="1"/>
    <col min="4" max="34" width="3" style="19" customWidth="1"/>
    <col min="35" max="35" width="6.6640625" style="19" customWidth="1"/>
    <col min="36" max="36" width="12.33203125" style="19" customWidth="1"/>
    <col min="37" max="37" width="11.88671875" style="19" customWidth="1"/>
    <col min="38" max="38" width="8.88671875" style="1" hidden="1" customWidth="1"/>
    <col min="39" max="16384" width="8.88671875" style="19"/>
  </cols>
  <sheetData>
    <row r="1" spans="2:38" ht="14.1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2:38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46" t="s">
        <v>0</v>
      </c>
      <c r="AA2" s="46"/>
      <c r="AB2" s="46"/>
      <c r="AC2" s="46"/>
      <c r="AD2" s="46"/>
      <c r="AE2" s="47"/>
      <c r="AF2" s="47"/>
      <c r="AG2" s="47"/>
      <c r="AH2" s="47"/>
      <c r="AI2" s="47"/>
      <c r="AJ2" s="47"/>
      <c r="AK2" s="47"/>
    </row>
    <row r="3" spans="2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6" t="s">
        <v>1</v>
      </c>
      <c r="AA3" s="46"/>
      <c r="AB3" s="46"/>
      <c r="AC3" s="46"/>
      <c r="AD3" s="46"/>
      <c r="AE3" s="100"/>
      <c r="AF3" s="100"/>
      <c r="AG3" s="100"/>
      <c r="AH3" s="100"/>
      <c r="AI3" s="100"/>
      <c r="AJ3" s="100"/>
      <c r="AK3" s="100"/>
    </row>
    <row r="4" spans="2:38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Z4" s="46" t="s">
        <v>2</v>
      </c>
      <c r="AA4" s="46"/>
      <c r="AB4" s="46"/>
      <c r="AC4" s="46"/>
      <c r="AD4" s="46"/>
      <c r="AE4" s="101"/>
      <c r="AF4" s="101"/>
      <c r="AG4" s="101"/>
      <c r="AH4" s="101"/>
      <c r="AI4" s="101"/>
      <c r="AJ4" s="101"/>
      <c r="AK4" s="101"/>
    </row>
    <row r="5" spans="2:38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6" t="s">
        <v>3</v>
      </c>
      <c r="AA5" s="46"/>
      <c r="AB5" s="46"/>
      <c r="AC5" s="46"/>
      <c r="AD5" s="46"/>
      <c r="AE5" s="101"/>
      <c r="AF5" s="101"/>
      <c r="AG5" s="101"/>
      <c r="AH5" s="101"/>
      <c r="AI5" s="101"/>
      <c r="AJ5" s="101"/>
      <c r="AK5" s="101"/>
    </row>
    <row r="6" spans="2:38" ht="3" customHeigh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2:38" x14ac:dyDescent="0.3">
      <c r="B7" s="55" t="s">
        <v>4</v>
      </c>
      <c r="C7" s="56"/>
      <c r="D7" s="42">
        <v>1</v>
      </c>
      <c r="E7" s="42">
        <v>2</v>
      </c>
      <c r="F7" s="43">
        <v>3</v>
      </c>
      <c r="G7" s="43">
        <v>4</v>
      </c>
      <c r="H7" s="42">
        <v>5</v>
      </c>
      <c r="I7" s="42">
        <v>6</v>
      </c>
      <c r="J7" s="42">
        <v>7</v>
      </c>
      <c r="K7" s="42">
        <v>8</v>
      </c>
      <c r="L7" s="42">
        <v>9</v>
      </c>
      <c r="M7" s="43">
        <v>10</v>
      </c>
      <c r="N7" s="43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  <c r="T7" s="43">
        <v>17</v>
      </c>
      <c r="U7" s="43">
        <v>18</v>
      </c>
      <c r="V7" s="42">
        <v>19</v>
      </c>
      <c r="W7" s="42">
        <v>20</v>
      </c>
      <c r="X7" s="42">
        <v>21</v>
      </c>
      <c r="Y7" s="42">
        <v>22</v>
      </c>
      <c r="Z7" s="42">
        <v>23</v>
      </c>
      <c r="AA7" s="43">
        <v>24</v>
      </c>
      <c r="AB7" s="43">
        <v>25</v>
      </c>
      <c r="AC7" s="42">
        <v>26</v>
      </c>
      <c r="AD7" s="42">
        <v>27</v>
      </c>
      <c r="AE7" s="42">
        <v>28</v>
      </c>
      <c r="AF7" s="42">
        <v>29</v>
      </c>
      <c r="AG7" s="42"/>
      <c r="AH7" s="42"/>
      <c r="AI7" s="20" t="s">
        <v>5</v>
      </c>
      <c r="AJ7" s="84" t="s">
        <v>6</v>
      </c>
      <c r="AK7" s="84"/>
    </row>
    <row r="8" spans="2:38" s="25" customFormat="1" ht="15.6" x14ac:dyDescent="0.3">
      <c r="B8" s="102" t="s">
        <v>7</v>
      </c>
      <c r="C8" s="103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  <c r="AI8" s="23"/>
      <c r="AJ8" s="51"/>
      <c r="AK8" s="51"/>
      <c r="AL8" s="24"/>
    </row>
    <row r="9" spans="2:38" s="25" customFormat="1" ht="14.25" customHeight="1" x14ac:dyDescent="0.3">
      <c r="B9" s="104" t="s">
        <v>8</v>
      </c>
      <c r="C9" s="10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I9" s="28"/>
      <c r="AJ9" s="108"/>
      <c r="AK9" s="109"/>
      <c r="AL9" s="24"/>
    </row>
    <row r="10" spans="2:38" s="25" customFormat="1" ht="12.75" customHeight="1" x14ac:dyDescent="0.3">
      <c r="B10" s="5" t="s">
        <v>9</v>
      </c>
      <c r="C10" s="6"/>
      <c r="D10" s="7"/>
      <c r="E10" s="7"/>
      <c r="F10" s="44"/>
      <c r="G10" s="44"/>
      <c r="H10" s="7"/>
      <c r="I10" s="7"/>
      <c r="J10" s="7"/>
      <c r="K10" s="7"/>
      <c r="L10" s="7"/>
      <c r="M10" s="44"/>
      <c r="N10" s="44"/>
      <c r="O10" s="7"/>
      <c r="P10" s="7"/>
      <c r="Q10" s="7"/>
      <c r="R10" s="7"/>
      <c r="S10" s="7"/>
      <c r="T10" s="44"/>
      <c r="U10" s="44"/>
      <c r="V10" s="7"/>
      <c r="W10" s="7"/>
      <c r="X10" s="7"/>
      <c r="Y10" s="7"/>
      <c r="Z10" s="7"/>
      <c r="AA10" s="44"/>
      <c r="AB10" s="44"/>
      <c r="AC10" s="7"/>
      <c r="AD10" s="7"/>
      <c r="AE10" s="7"/>
      <c r="AF10" s="7"/>
      <c r="AG10" s="7"/>
      <c r="AH10" s="7"/>
      <c r="AI10" s="8">
        <f>SUM(D10:AF10)</f>
        <v>0</v>
      </c>
      <c r="AJ10" s="52"/>
      <c r="AK10" s="52"/>
      <c r="AL10" s="24"/>
    </row>
    <row r="11" spans="2:38" s="25" customFormat="1" ht="12.75" customHeight="1" x14ac:dyDescent="0.3">
      <c r="B11" s="5" t="s">
        <v>10</v>
      </c>
      <c r="C11" s="6"/>
      <c r="D11" s="7"/>
      <c r="E11" s="7"/>
      <c r="F11" s="44"/>
      <c r="G11" s="44"/>
      <c r="H11" s="7"/>
      <c r="I11" s="7"/>
      <c r="J11" s="7"/>
      <c r="K11" s="7"/>
      <c r="L11" s="7"/>
      <c r="M11" s="44"/>
      <c r="N11" s="44"/>
      <c r="O11" s="7"/>
      <c r="P11" s="7"/>
      <c r="Q11" s="7"/>
      <c r="R11" s="7"/>
      <c r="S11" s="7"/>
      <c r="T11" s="44"/>
      <c r="U11" s="44"/>
      <c r="V11" s="7"/>
      <c r="W11" s="7"/>
      <c r="X11" s="7"/>
      <c r="Y11" s="7"/>
      <c r="Z11" s="7"/>
      <c r="AA11" s="44"/>
      <c r="AB11" s="44"/>
      <c r="AC11" s="7"/>
      <c r="AD11" s="7"/>
      <c r="AE11" s="7"/>
      <c r="AF11" s="7"/>
      <c r="AG11" s="7"/>
      <c r="AH11" s="7"/>
      <c r="AI11" s="8">
        <f t="shared" ref="AI11:AI16" si="0">SUM(D11:AF11)</f>
        <v>0</v>
      </c>
      <c r="AJ11" s="52"/>
      <c r="AK11" s="52"/>
      <c r="AL11" s="24"/>
    </row>
    <row r="12" spans="2:38" s="25" customFormat="1" ht="12.75" customHeight="1" x14ac:dyDescent="0.3">
      <c r="B12" s="5" t="s">
        <v>11</v>
      </c>
      <c r="C12" s="6"/>
      <c r="D12" s="7"/>
      <c r="E12" s="7"/>
      <c r="F12" s="44"/>
      <c r="G12" s="44"/>
      <c r="H12" s="7"/>
      <c r="I12" s="7"/>
      <c r="J12" s="7"/>
      <c r="K12" s="7"/>
      <c r="L12" s="7"/>
      <c r="M12" s="44"/>
      <c r="N12" s="44"/>
      <c r="O12" s="7"/>
      <c r="P12" s="7"/>
      <c r="Q12" s="7"/>
      <c r="R12" s="7"/>
      <c r="S12" s="7"/>
      <c r="T12" s="44"/>
      <c r="U12" s="44"/>
      <c r="V12" s="7"/>
      <c r="W12" s="7"/>
      <c r="X12" s="7"/>
      <c r="Y12" s="7"/>
      <c r="Z12" s="7"/>
      <c r="AA12" s="44"/>
      <c r="AB12" s="44"/>
      <c r="AC12" s="7"/>
      <c r="AD12" s="7"/>
      <c r="AE12" s="7"/>
      <c r="AF12" s="7"/>
      <c r="AG12" s="7"/>
      <c r="AH12" s="7"/>
      <c r="AI12" s="8">
        <f t="shared" si="0"/>
        <v>0</v>
      </c>
      <c r="AJ12" s="52"/>
      <c r="AK12" s="52"/>
      <c r="AL12" s="24"/>
    </row>
    <row r="13" spans="2:38" s="25" customFormat="1" ht="12.75" customHeight="1" x14ac:dyDescent="0.3">
      <c r="B13" s="5" t="s">
        <v>12</v>
      </c>
      <c r="C13" s="6"/>
      <c r="D13" s="7"/>
      <c r="E13" s="7"/>
      <c r="F13" s="44"/>
      <c r="G13" s="44"/>
      <c r="H13" s="7"/>
      <c r="I13" s="7"/>
      <c r="J13" s="7"/>
      <c r="K13" s="7"/>
      <c r="L13" s="7"/>
      <c r="M13" s="44"/>
      <c r="N13" s="44"/>
      <c r="O13" s="7"/>
      <c r="P13" s="7"/>
      <c r="Q13" s="7"/>
      <c r="R13" s="7"/>
      <c r="S13" s="7"/>
      <c r="T13" s="44"/>
      <c r="U13" s="44"/>
      <c r="V13" s="7"/>
      <c r="W13" s="7"/>
      <c r="X13" s="7"/>
      <c r="Y13" s="7"/>
      <c r="Z13" s="7"/>
      <c r="AA13" s="44"/>
      <c r="AB13" s="44"/>
      <c r="AC13" s="7"/>
      <c r="AD13" s="7"/>
      <c r="AE13" s="7"/>
      <c r="AF13" s="7"/>
      <c r="AG13" s="7"/>
      <c r="AH13" s="7"/>
      <c r="AI13" s="8">
        <f t="shared" si="0"/>
        <v>0</v>
      </c>
      <c r="AJ13" s="52"/>
      <c r="AK13" s="52"/>
      <c r="AL13" s="24"/>
    </row>
    <row r="14" spans="2:38" s="25" customFormat="1" ht="12.75" customHeight="1" x14ac:dyDescent="0.3">
      <c r="B14" s="5" t="s">
        <v>13</v>
      </c>
      <c r="C14" s="6"/>
      <c r="D14" s="7"/>
      <c r="E14" s="7"/>
      <c r="F14" s="44"/>
      <c r="G14" s="44"/>
      <c r="H14" s="7"/>
      <c r="I14" s="7"/>
      <c r="J14" s="7"/>
      <c r="K14" s="7"/>
      <c r="L14" s="7"/>
      <c r="M14" s="44"/>
      <c r="N14" s="44"/>
      <c r="O14" s="7"/>
      <c r="P14" s="7"/>
      <c r="Q14" s="7"/>
      <c r="R14" s="7"/>
      <c r="S14" s="7"/>
      <c r="T14" s="44"/>
      <c r="U14" s="44"/>
      <c r="V14" s="7"/>
      <c r="W14" s="7"/>
      <c r="X14" s="7"/>
      <c r="Y14" s="7"/>
      <c r="Z14" s="7"/>
      <c r="AA14" s="44"/>
      <c r="AB14" s="44"/>
      <c r="AC14" s="7"/>
      <c r="AD14" s="7"/>
      <c r="AE14" s="7"/>
      <c r="AF14" s="7"/>
      <c r="AG14" s="7"/>
      <c r="AH14" s="7"/>
      <c r="AI14" s="8">
        <f t="shared" si="0"/>
        <v>0</v>
      </c>
      <c r="AJ14" s="52"/>
      <c r="AK14" s="52"/>
      <c r="AL14" s="24"/>
    </row>
    <row r="15" spans="2:38" s="25" customFormat="1" ht="12.75" customHeight="1" x14ac:dyDescent="0.3">
      <c r="B15" s="5" t="s">
        <v>14</v>
      </c>
      <c r="C15" s="6"/>
      <c r="D15" s="7"/>
      <c r="E15" s="7"/>
      <c r="F15" s="44"/>
      <c r="G15" s="44"/>
      <c r="H15" s="7"/>
      <c r="I15" s="7"/>
      <c r="J15" s="7"/>
      <c r="K15" s="7"/>
      <c r="L15" s="7"/>
      <c r="M15" s="44"/>
      <c r="N15" s="44"/>
      <c r="O15" s="7"/>
      <c r="P15" s="7"/>
      <c r="Q15" s="7"/>
      <c r="R15" s="7"/>
      <c r="S15" s="7"/>
      <c r="T15" s="44"/>
      <c r="U15" s="44"/>
      <c r="V15" s="7"/>
      <c r="W15" s="7"/>
      <c r="X15" s="7"/>
      <c r="Y15" s="7"/>
      <c r="Z15" s="7"/>
      <c r="AA15" s="44"/>
      <c r="AB15" s="44"/>
      <c r="AC15" s="7"/>
      <c r="AD15" s="7"/>
      <c r="AE15" s="7"/>
      <c r="AF15" s="7"/>
      <c r="AG15" s="7"/>
      <c r="AH15" s="7"/>
      <c r="AI15" s="8">
        <f t="shared" si="0"/>
        <v>0</v>
      </c>
      <c r="AJ15" s="52"/>
      <c r="AK15" s="52"/>
      <c r="AL15" s="24"/>
    </row>
    <row r="16" spans="2:38" s="25" customFormat="1" ht="12.75" customHeight="1" x14ac:dyDescent="0.3">
      <c r="B16" s="5" t="s">
        <v>15</v>
      </c>
      <c r="C16" s="6"/>
      <c r="D16" s="7"/>
      <c r="E16" s="7"/>
      <c r="F16" s="44"/>
      <c r="G16" s="44"/>
      <c r="H16" s="7"/>
      <c r="I16" s="7"/>
      <c r="J16" s="7"/>
      <c r="K16" s="7"/>
      <c r="L16" s="7"/>
      <c r="M16" s="44"/>
      <c r="N16" s="44"/>
      <c r="O16" s="7"/>
      <c r="P16" s="7"/>
      <c r="Q16" s="7"/>
      <c r="R16" s="7"/>
      <c r="S16" s="7"/>
      <c r="T16" s="44"/>
      <c r="U16" s="44"/>
      <c r="V16" s="7"/>
      <c r="W16" s="7"/>
      <c r="X16" s="7"/>
      <c r="Y16" s="7"/>
      <c r="Z16" s="7"/>
      <c r="AA16" s="44"/>
      <c r="AB16" s="44"/>
      <c r="AC16" s="7"/>
      <c r="AD16" s="7"/>
      <c r="AE16" s="7"/>
      <c r="AF16" s="7"/>
      <c r="AG16" s="7"/>
      <c r="AH16" s="7"/>
      <c r="AI16" s="8">
        <f t="shared" si="0"/>
        <v>0</v>
      </c>
      <c r="AJ16" s="52"/>
      <c r="AK16" s="52"/>
      <c r="AL16" s="24"/>
    </row>
    <row r="17" spans="2:41" s="25" customFormat="1" ht="12.75" customHeight="1" x14ac:dyDescent="0.3">
      <c r="B17" s="5" t="s">
        <v>16</v>
      </c>
      <c r="C17" s="6"/>
      <c r="D17" s="7"/>
      <c r="E17" s="7"/>
      <c r="F17" s="44"/>
      <c r="G17" s="44"/>
      <c r="H17" s="7"/>
      <c r="I17" s="7"/>
      <c r="J17" s="7"/>
      <c r="K17" s="7"/>
      <c r="L17" s="7"/>
      <c r="M17" s="44"/>
      <c r="N17" s="44"/>
      <c r="O17" s="7"/>
      <c r="P17" s="7"/>
      <c r="Q17" s="7"/>
      <c r="R17" s="7"/>
      <c r="S17" s="7"/>
      <c r="T17" s="44"/>
      <c r="U17" s="44"/>
      <c r="V17" s="7"/>
      <c r="W17" s="7"/>
      <c r="X17" s="7"/>
      <c r="Y17" s="7"/>
      <c r="Z17" s="7"/>
      <c r="AA17" s="44"/>
      <c r="AB17" s="44"/>
      <c r="AC17" s="7"/>
      <c r="AD17" s="7"/>
      <c r="AE17" s="7"/>
      <c r="AF17" s="7"/>
      <c r="AG17" s="7"/>
      <c r="AH17" s="7"/>
      <c r="AI17" s="8">
        <f>SUM(D17:AF17)</f>
        <v>0</v>
      </c>
      <c r="AJ17" s="52"/>
      <c r="AK17" s="52"/>
      <c r="AL17" s="24"/>
    </row>
    <row r="18" spans="2:41" s="25" customFormat="1" ht="14.25" customHeight="1" x14ac:dyDescent="0.3">
      <c r="B18" s="104" t="s">
        <v>17</v>
      </c>
      <c r="C18" s="105"/>
      <c r="D18" s="9">
        <f>SUM(D10:D17)</f>
        <v>0</v>
      </c>
      <c r="E18" s="9">
        <f t="shared" ref="E18:AF18" si="1">SUM(E10:E17)</f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9">
        <f t="shared" si="1"/>
        <v>0</v>
      </c>
      <c r="R18" s="9">
        <f t="shared" si="1"/>
        <v>0</v>
      </c>
      <c r="S18" s="9">
        <f t="shared" si="1"/>
        <v>0</v>
      </c>
      <c r="T18" s="9">
        <f t="shared" si="1"/>
        <v>0</v>
      </c>
      <c r="U18" s="9">
        <f t="shared" si="1"/>
        <v>0</v>
      </c>
      <c r="V18" s="9">
        <f t="shared" si="1"/>
        <v>0</v>
      </c>
      <c r="W18" s="9">
        <f t="shared" si="1"/>
        <v>0</v>
      </c>
      <c r="X18" s="9">
        <f t="shared" si="1"/>
        <v>0</v>
      </c>
      <c r="Y18" s="9">
        <f t="shared" si="1"/>
        <v>0</v>
      </c>
      <c r="Z18" s="9">
        <f t="shared" si="1"/>
        <v>0</v>
      </c>
      <c r="AA18" s="9">
        <f t="shared" si="1"/>
        <v>0</v>
      </c>
      <c r="AB18" s="9">
        <f t="shared" si="1"/>
        <v>0</v>
      </c>
      <c r="AC18" s="9">
        <f t="shared" si="1"/>
        <v>0</v>
      </c>
      <c r="AD18" s="9">
        <f t="shared" si="1"/>
        <v>0</v>
      </c>
      <c r="AE18" s="9">
        <f t="shared" si="1"/>
        <v>0</v>
      </c>
      <c r="AF18" s="9">
        <f t="shared" si="1"/>
        <v>0</v>
      </c>
      <c r="AG18" s="9"/>
      <c r="AH18" s="9"/>
      <c r="AI18" s="10">
        <f>SUM(AI10:AI17)</f>
        <v>0</v>
      </c>
      <c r="AJ18" s="88"/>
      <c r="AK18" s="88"/>
      <c r="AL18" s="24"/>
    </row>
    <row r="19" spans="2:41" s="25" customFormat="1" ht="14.25" customHeight="1" x14ac:dyDescent="0.3">
      <c r="B19" s="48" t="s">
        <v>18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/>
      <c r="AL19" s="24"/>
    </row>
    <row r="20" spans="2:41" s="25" customFormat="1" ht="12.75" customHeight="1" x14ac:dyDescent="0.3">
      <c r="B20" s="5"/>
      <c r="C20" s="7"/>
      <c r="D20" s="7"/>
      <c r="E20" s="7"/>
      <c r="F20" s="44"/>
      <c r="G20" s="44"/>
      <c r="H20" s="7"/>
      <c r="I20" s="7"/>
      <c r="J20" s="7"/>
      <c r="K20" s="7"/>
      <c r="L20" s="7"/>
      <c r="M20" s="44"/>
      <c r="N20" s="44"/>
      <c r="O20" s="7"/>
      <c r="P20" s="7"/>
      <c r="Q20" s="7"/>
      <c r="R20" s="7"/>
      <c r="S20" s="7"/>
      <c r="T20" s="44"/>
      <c r="U20" s="44"/>
      <c r="V20" s="7"/>
      <c r="W20" s="7"/>
      <c r="X20" s="7"/>
      <c r="Y20" s="7"/>
      <c r="Z20" s="7"/>
      <c r="AA20" s="44"/>
      <c r="AB20" s="44"/>
      <c r="AC20" s="7"/>
      <c r="AD20" s="7"/>
      <c r="AE20" s="7"/>
      <c r="AF20" s="7"/>
      <c r="AG20" s="7"/>
      <c r="AH20" s="7"/>
      <c r="AI20" s="8">
        <f>SUM(D20:AF20)</f>
        <v>0</v>
      </c>
      <c r="AJ20" s="82"/>
      <c r="AK20" s="83"/>
      <c r="AL20" s="24"/>
    </row>
    <row r="21" spans="2:41" s="25" customFormat="1" ht="12.75" customHeight="1" x14ac:dyDescent="0.3">
      <c r="B21" s="5"/>
      <c r="C21" s="7"/>
      <c r="D21" s="7"/>
      <c r="E21" s="7"/>
      <c r="F21" s="44"/>
      <c r="G21" s="44"/>
      <c r="H21" s="7"/>
      <c r="I21" s="7"/>
      <c r="J21" s="7"/>
      <c r="K21" s="7"/>
      <c r="L21" s="7"/>
      <c r="M21" s="44"/>
      <c r="N21" s="44"/>
      <c r="O21" s="7"/>
      <c r="P21" s="7"/>
      <c r="Q21" s="7"/>
      <c r="R21" s="7"/>
      <c r="S21" s="7"/>
      <c r="T21" s="44"/>
      <c r="U21" s="44"/>
      <c r="V21" s="7"/>
      <c r="W21" s="7"/>
      <c r="X21" s="7"/>
      <c r="Y21" s="7"/>
      <c r="Z21" s="7"/>
      <c r="AA21" s="44"/>
      <c r="AB21" s="44"/>
      <c r="AC21" s="7"/>
      <c r="AD21" s="7"/>
      <c r="AE21" s="7"/>
      <c r="AF21" s="7"/>
      <c r="AG21" s="7"/>
      <c r="AH21" s="7"/>
      <c r="AI21" s="8">
        <f t="shared" ref="AI21:AI24" si="2">SUM(D21:AF21)</f>
        <v>0</v>
      </c>
      <c r="AJ21" s="82"/>
      <c r="AK21" s="83"/>
      <c r="AL21" s="24"/>
    </row>
    <row r="22" spans="2:41" s="25" customFormat="1" ht="12.75" customHeight="1" x14ac:dyDescent="0.3">
      <c r="B22" s="5"/>
      <c r="C22" s="7"/>
      <c r="D22" s="7"/>
      <c r="E22" s="7"/>
      <c r="F22" s="44"/>
      <c r="G22" s="44"/>
      <c r="H22" s="7"/>
      <c r="I22" s="7"/>
      <c r="J22" s="7"/>
      <c r="K22" s="7"/>
      <c r="L22" s="7"/>
      <c r="M22" s="44"/>
      <c r="N22" s="44"/>
      <c r="O22" s="7"/>
      <c r="P22" s="7"/>
      <c r="Q22" s="7"/>
      <c r="R22" s="7"/>
      <c r="S22" s="7"/>
      <c r="T22" s="44"/>
      <c r="U22" s="44"/>
      <c r="V22" s="7"/>
      <c r="W22" s="7"/>
      <c r="X22" s="7"/>
      <c r="Y22" s="7"/>
      <c r="Z22" s="7"/>
      <c r="AA22" s="44"/>
      <c r="AB22" s="44"/>
      <c r="AC22" s="7"/>
      <c r="AD22" s="7"/>
      <c r="AE22" s="7"/>
      <c r="AF22" s="7"/>
      <c r="AG22" s="7"/>
      <c r="AH22" s="7"/>
      <c r="AI22" s="8">
        <f t="shared" si="2"/>
        <v>0</v>
      </c>
      <c r="AJ22" s="82"/>
      <c r="AK22" s="83"/>
      <c r="AL22" s="24"/>
    </row>
    <row r="23" spans="2:41" s="25" customFormat="1" ht="12.75" customHeight="1" x14ac:dyDescent="0.3">
      <c r="B23" s="5"/>
      <c r="C23" s="7"/>
      <c r="D23" s="7"/>
      <c r="E23" s="7"/>
      <c r="F23" s="44"/>
      <c r="G23" s="44"/>
      <c r="H23" s="7"/>
      <c r="I23" s="7"/>
      <c r="J23" s="7"/>
      <c r="K23" s="7"/>
      <c r="L23" s="7"/>
      <c r="M23" s="44"/>
      <c r="N23" s="44"/>
      <c r="O23" s="7"/>
      <c r="P23" s="7"/>
      <c r="Q23" s="7"/>
      <c r="R23" s="7"/>
      <c r="S23" s="7"/>
      <c r="T23" s="44"/>
      <c r="U23" s="44"/>
      <c r="V23" s="7"/>
      <c r="W23" s="7"/>
      <c r="X23" s="7"/>
      <c r="Y23" s="7"/>
      <c r="Z23" s="7"/>
      <c r="AA23" s="44"/>
      <c r="AB23" s="44"/>
      <c r="AC23" s="7"/>
      <c r="AD23" s="7"/>
      <c r="AE23" s="7"/>
      <c r="AF23" s="7"/>
      <c r="AG23" s="7"/>
      <c r="AH23" s="7"/>
      <c r="AI23" s="8">
        <f t="shared" si="2"/>
        <v>0</v>
      </c>
      <c r="AJ23" s="82"/>
      <c r="AK23" s="83"/>
      <c r="AL23" s="24"/>
    </row>
    <row r="24" spans="2:41" s="25" customFormat="1" ht="12.75" customHeight="1" x14ac:dyDescent="0.3">
      <c r="B24" s="5"/>
      <c r="C24" s="7"/>
      <c r="D24" s="7"/>
      <c r="E24" s="7"/>
      <c r="F24" s="44"/>
      <c r="G24" s="44"/>
      <c r="H24" s="7"/>
      <c r="I24" s="7"/>
      <c r="J24" s="7"/>
      <c r="K24" s="7"/>
      <c r="L24" s="7"/>
      <c r="M24" s="44"/>
      <c r="N24" s="44"/>
      <c r="O24" s="7"/>
      <c r="P24" s="7"/>
      <c r="Q24" s="7"/>
      <c r="R24" s="7"/>
      <c r="S24" s="7"/>
      <c r="T24" s="44"/>
      <c r="U24" s="44"/>
      <c r="V24" s="7"/>
      <c r="W24" s="7"/>
      <c r="X24" s="7"/>
      <c r="Y24" s="7"/>
      <c r="Z24" s="7"/>
      <c r="AA24" s="44"/>
      <c r="AB24" s="44"/>
      <c r="AC24" s="7"/>
      <c r="AD24" s="7"/>
      <c r="AE24" s="7"/>
      <c r="AF24" s="7"/>
      <c r="AG24" s="7"/>
      <c r="AH24" s="7"/>
      <c r="AI24" s="8">
        <f t="shared" si="2"/>
        <v>0</v>
      </c>
      <c r="AJ24" s="82"/>
      <c r="AK24" s="83"/>
      <c r="AL24" s="24"/>
    </row>
    <row r="25" spans="2:41" s="25" customFormat="1" ht="14.25" customHeight="1" x14ac:dyDescent="0.3">
      <c r="B25" s="106" t="s">
        <v>19</v>
      </c>
      <c r="C25" s="107"/>
      <c r="D25" s="11">
        <f>SUM(D20:D24)</f>
        <v>0</v>
      </c>
      <c r="E25" s="11">
        <f t="shared" ref="E25:AF25" si="3">SUM(E20:E24)</f>
        <v>0</v>
      </c>
      <c r="F25" s="11">
        <f t="shared" si="3"/>
        <v>0</v>
      </c>
      <c r="G25" s="11">
        <f t="shared" si="3"/>
        <v>0</v>
      </c>
      <c r="H25" s="11">
        <f t="shared" si="3"/>
        <v>0</v>
      </c>
      <c r="I25" s="11">
        <f t="shared" si="3"/>
        <v>0</v>
      </c>
      <c r="J25" s="11">
        <f t="shared" si="3"/>
        <v>0</v>
      </c>
      <c r="K25" s="11">
        <f t="shared" si="3"/>
        <v>0</v>
      </c>
      <c r="L25" s="11">
        <f t="shared" si="3"/>
        <v>0</v>
      </c>
      <c r="M25" s="11">
        <f t="shared" si="3"/>
        <v>0</v>
      </c>
      <c r="N25" s="11">
        <f t="shared" si="3"/>
        <v>0</v>
      </c>
      <c r="O25" s="11">
        <f t="shared" si="3"/>
        <v>0</v>
      </c>
      <c r="P25" s="11">
        <f t="shared" si="3"/>
        <v>0</v>
      </c>
      <c r="Q25" s="11">
        <f t="shared" si="3"/>
        <v>0</v>
      </c>
      <c r="R25" s="11">
        <f t="shared" si="3"/>
        <v>0</v>
      </c>
      <c r="S25" s="11">
        <f t="shared" si="3"/>
        <v>0</v>
      </c>
      <c r="T25" s="11">
        <f t="shared" si="3"/>
        <v>0</v>
      </c>
      <c r="U25" s="11">
        <f t="shared" si="3"/>
        <v>0</v>
      </c>
      <c r="V25" s="11">
        <f t="shared" si="3"/>
        <v>0</v>
      </c>
      <c r="W25" s="11">
        <f t="shared" si="3"/>
        <v>0</v>
      </c>
      <c r="X25" s="11">
        <f t="shared" si="3"/>
        <v>0</v>
      </c>
      <c r="Y25" s="11">
        <f t="shared" si="3"/>
        <v>0</v>
      </c>
      <c r="Z25" s="11">
        <f t="shared" si="3"/>
        <v>0</v>
      </c>
      <c r="AA25" s="11">
        <f t="shared" si="3"/>
        <v>0</v>
      </c>
      <c r="AB25" s="11">
        <f t="shared" si="3"/>
        <v>0</v>
      </c>
      <c r="AC25" s="11">
        <f t="shared" si="3"/>
        <v>0</v>
      </c>
      <c r="AD25" s="11">
        <f t="shared" si="3"/>
        <v>0</v>
      </c>
      <c r="AE25" s="11">
        <f t="shared" si="3"/>
        <v>0</v>
      </c>
      <c r="AF25" s="11">
        <f t="shared" si="3"/>
        <v>0</v>
      </c>
      <c r="AG25" s="11"/>
      <c r="AH25" s="11"/>
      <c r="AI25" s="12">
        <f>SUM(D25:AF25)</f>
        <v>0</v>
      </c>
      <c r="AJ25" s="89"/>
      <c r="AK25" s="89"/>
      <c r="AL25" s="24"/>
    </row>
    <row r="26" spans="2:41" s="25" customFormat="1" x14ac:dyDescent="0.3">
      <c r="B26" s="29" t="s">
        <v>20</v>
      </c>
      <c r="C26" s="21"/>
      <c r="D26" s="3">
        <f>SUM(D18+D25)</f>
        <v>0</v>
      </c>
      <c r="E26" s="3">
        <f t="shared" ref="E26:AF26" si="4">SUM(E18+E25)</f>
        <v>0</v>
      </c>
      <c r="F26" s="3">
        <f t="shared" si="4"/>
        <v>0</v>
      </c>
      <c r="G26" s="3">
        <f t="shared" si="4"/>
        <v>0</v>
      </c>
      <c r="H26" s="3">
        <f t="shared" si="4"/>
        <v>0</v>
      </c>
      <c r="I26" s="3">
        <f t="shared" si="4"/>
        <v>0</v>
      </c>
      <c r="J26" s="3">
        <f t="shared" si="4"/>
        <v>0</v>
      </c>
      <c r="K26" s="3">
        <f t="shared" si="4"/>
        <v>0</v>
      </c>
      <c r="L26" s="3">
        <f t="shared" si="4"/>
        <v>0</v>
      </c>
      <c r="M26" s="3">
        <f t="shared" si="4"/>
        <v>0</v>
      </c>
      <c r="N26" s="3">
        <f t="shared" si="4"/>
        <v>0</v>
      </c>
      <c r="O26" s="3">
        <f t="shared" si="4"/>
        <v>0</v>
      </c>
      <c r="P26" s="3">
        <f t="shared" si="4"/>
        <v>0</v>
      </c>
      <c r="Q26" s="3">
        <f t="shared" si="4"/>
        <v>0</v>
      </c>
      <c r="R26" s="3">
        <f t="shared" si="4"/>
        <v>0</v>
      </c>
      <c r="S26" s="3">
        <f t="shared" si="4"/>
        <v>0</v>
      </c>
      <c r="T26" s="3">
        <f t="shared" si="4"/>
        <v>0</v>
      </c>
      <c r="U26" s="3">
        <f t="shared" si="4"/>
        <v>0</v>
      </c>
      <c r="V26" s="3">
        <f t="shared" si="4"/>
        <v>0</v>
      </c>
      <c r="W26" s="3">
        <f t="shared" si="4"/>
        <v>0</v>
      </c>
      <c r="X26" s="3">
        <f t="shared" si="4"/>
        <v>0</v>
      </c>
      <c r="Y26" s="3">
        <f t="shared" si="4"/>
        <v>0</v>
      </c>
      <c r="Z26" s="3">
        <f t="shared" si="4"/>
        <v>0</v>
      </c>
      <c r="AA26" s="3">
        <f t="shared" si="4"/>
        <v>0</v>
      </c>
      <c r="AB26" s="3">
        <f t="shared" si="4"/>
        <v>0</v>
      </c>
      <c r="AC26" s="3">
        <f t="shared" si="4"/>
        <v>0</v>
      </c>
      <c r="AD26" s="3">
        <f t="shared" si="4"/>
        <v>0</v>
      </c>
      <c r="AE26" s="3">
        <f t="shared" si="4"/>
        <v>0</v>
      </c>
      <c r="AF26" s="3">
        <f t="shared" si="4"/>
        <v>0</v>
      </c>
      <c r="AG26" s="3"/>
      <c r="AH26" s="3"/>
      <c r="AI26" s="4">
        <f>SUM(AI10+AI11+AI12+AI13+AI14+AI15+AI16+AI17+AI20+AI21+AI22+AI23+AI24)</f>
        <v>0</v>
      </c>
      <c r="AJ26" s="51"/>
      <c r="AK26" s="51"/>
      <c r="AL26" s="24"/>
      <c r="AO26" s="30"/>
    </row>
    <row r="27" spans="2:41" s="25" customFormat="1" ht="14.25" customHeight="1" x14ac:dyDescent="0.3">
      <c r="B27" s="85" t="s">
        <v>21</v>
      </c>
      <c r="C27" s="81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  <c r="AL27" s="24"/>
    </row>
    <row r="28" spans="2:41" s="25" customFormat="1" ht="12.75" customHeight="1" x14ac:dyDescent="0.3">
      <c r="B28" s="54"/>
      <c r="C28" s="54"/>
      <c r="D28" s="7"/>
      <c r="E28" s="7"/>
      <c r="F28" s="44"/>
      <c r="G28" s="44"/>
      <c r="H28" s="7"/>
      <c r="I28" s="7"/>
      <c r="J28" s="7"/>
      <c r="K28" s="7"/>
      <c r="L28" s="7"/>
      <c r="M28" s="44"/>
      <c r="N28" s="44"/>
      <c r="O28" s="7"/>
      <c r="P28" s="7"/>
      <c r="Q28" s="7"/>
      <c r="R28" s="7"/>
      <c r="S28" s="7"/>
      <c r="T28" s="44"/>
      <c r="U28" s="44"/>
      <c r="V28" s="7"/>
      <c r="W28" s="7"/>
      <c r="X28" s="7"/>
      <c r="Y28" s="7"/>
      <c r="Z28" s="7"/>
      <c r="AA28" s="44"/>
      <c r="AB28" s="44"/>
      <c r="AC28" s="7"/>
      <c r="AD28" s="7"/>
      <c r="AE28" s="7"/>
      <c r="AF28" s="7"/>
      <c r="AG28" s="7"/>
      <c r="AH28" s="7"/>
      <c r="AI28" s="8">
        <f>SUM(D28:AF28)</f>
        <v>0</v>
      </c>
      <c r="AJ28" s="53"/>
      <c r="AK28" s="53"/>
      <c r="AL28" s="24"/>
    </row>
    <row r="29" spans="2:41" s="25" customFormat="1" ht="12.75" customHeight="1" x14ac:dyDescent="0.3">
      <c r="B29" s="54"/>
      <c r="C29" s="54"/>
      <c r="D29" s="7"/>
      <c r="E29" s="7"/>
      <c r="F29" s="44"/>
      <c r="G29" s="44"/>
      <c r="H29" s="7"/>
      <c r="I29" s="7"/>
      <c r="J29" s="7"/>
      <c r="K29" s="7"/>
      <c r="L29" s="7"/>
      <c r="M29" s="44"/>
      <c r="N29" s="44"/>
      <c r="O29" s="7"/>
      <c r="P29" s="7"/>
      <c r="Q29" s="7"/>
      <c r="R29" s="7"/>
      <c r="S29" s="7"/>
      <c r="T29" s="44"/>
      <c r="U29" s="44"/>
      <c r="V29" s="7"/>
      <c r="W29" s="7"/>
      <c r="X29" s="7"/>
      <c r="Y29" s="7"/>
      <c r="Z29" s="7"/>
      <c r="AA29" s="44"/>
      <c r="AB29" s="44"/>
      <c r="AC29" s="7"/>
      <c r="AD29" s="7"/>
      <c r="AE29" s="7"/>
      <c r="AF29" s="7"/>
      <c r="AG29" s="7"/>
      <c r="AH29" s="7"/>
      <c r="AI29" s="8">
        <f>SUM(D29:AF29)</f>
        <v>0</v>
      </c>
      <c r="AJ29" s="53"/>
      <c r="AK29" s="53"/>
      <c r="AL29" s="24"/>
      <c r="AO29" s="30"/>
    </row>
    <row r="30" spans="2:41" s="25" customFormat="1" ht="12.75" customHeight="1" x14ac:dyDescent="0.3">
      <c r="B30" s="54"/>
      <c r="C30" s="54"/>
      <c r="D30" s="7"/>
      <c r="E30" s="7"/>
      <c r="F30" s="44"/>
      <c r="G30" s="44"/>
      <c r="H30" s="7"/>
      <c r="I30" s="7"/>
      <c r="J30" s="7"/>
      <c r="K30" s="7"/>
      <c r="L30" s="7"/>
      <c r="M30" s="44"/>
      <c r="N30" s="44"/>
      <c r="O30" s="7"/>
      <c r="P30" s="7"/>
      <c r="Q30" s="7"/>
      <c r="R30" s="7"/>
      <c r="S30" s="7"/>
      <c r="T30" s="44"/>
      <c r="U30" s="44"/>
      <c r="V30" s="7"/>
      <c r="W30" s="7"/>
      <c r="X30" s="7"/>
      <c r="Y30" s="7"/>
      <c r="Z30" s="7"/>
      <c r="AA30" s="44"/>
      <c r="AB30" s="44"/>
      <c r="AC30" s="7"/>
      <c r="AD30" s="7"/>
      <c r="AE30" s="7"/>
      <c r="AF30" s="7"/>
      <c r="AG30" s="7"/>
      <c r="AH30" s="7"/>
      <c r="AI30" s="8">
        <f>SUM(D30:AF30)</f>
        <v>0</v>
      </c>
      <c r="AJ30" s="53"/>
      <c r="AK30" s="53"/>
      <c r="AL30" s="24"/>
    </row>
    <row r="31" spans="2:41" s="25" customFormat="1" ht="14.25" customHeight="1" x14ac:dyDescent="0.3">
      <c r="B31" s="81" t="s">
        <v>22</v>
      </c>
      <c r="C31" s="81"/>
      <c r="D31" s="13">
        <f>SUM(D28:D30)</f>
        <v>0</v>
      </c>
      <c r="E31" s="13">
        <f t="shared" ref="E31:AF31" si="5">SUM(E28:E30)</f>
        <v>0</v>
      </c>
      <c r="F31" s="13">
        <f t="shared" si="5"/>
        <v>0</v>
      </c>
      <c r="G31" s="13">
        <f t="shared" si="5"/>
        <v>0</v>
      </c>
      <c r="H31" s="13">
        <f t="shared" si="5"/>
        <v>0</v>
      </c>
      <c r="I31" s="13">
        <f t="shared" si="5"/>
        <v>0</v>
      </c>
      <c r="J31" s="13">
        <f t="shared" si="5"/>
        <v>0</v>
      </c>
      <c r="K31" s="13">
        <f t="shared" si="5"/>
        <v>0</v>
      </c>
      <c r="L31" s="13">
        <f t="shared" si="5"/>
        <v>0</v>
      </c>
      <c r="M31" s="13">
        <f t="shared" si="5"/>
        <v>0</v>
      </c>
      <c r="N31" s="13">
        <f t="shared" si="5"/>
        <v>0</v>
      </c>
      <c r="O31" s="13">
        <f t="shared" si="5"/>
        <v>0</v>
      </c>
      <c r="P31" s="13">
        <f t="shared" si="5"/>
        <v>0</v>
      </c>
      <c r="Q31" s="13">
        <f t="shared" si="5"/>
        <v>0</v>
      </c>
      <c r="R31" s="13">
        <f t="shared" si="5"/>
        <v>0</v>
      </c>
      <c r="S31" s="13">
        <f t="shared" si="5"/>
        <v>0</v>
      </c>
      <c r="T31" s="13">
        <f t="shared" si="5"/>
        <v>0</v>
      </c>
      <c r="U31" s="13">
        <f t="shared" si="5"/>
        <v>0</v>
      </c>
      <c r="V31" s="13">
        <f t="shared" si="5"/>
        <v>0</v>
      </c>
      <c r="W31" s="13">
        <f t="shared" si="5"/>
        <v>0</v>
      </c>
      <c r="X31" s="13">
        <f t="shared" si="5"/>
        <v>0</v>
      </c>
      <c r="Y31" s="13">
        <f t="shared" si="5"/>
        <v>0</v>
      </c>
      <c r="Z31" s="13">
        <f t="shared" si="5"/>
        <v>0</v>
      </c>
      <c r="AA31" s="13">
        <f t="shared" si="5"/>
        <v>0</v>
      </c>
      <c r="AB31" s="13">
        <f t="shared" si="5"/>
        <v>0</v>
      </c>
      <c r="AC31" s="13">
        <f t="shared" si="5"/>
        <v>0</v>
      </c>
      <c r="AD31" s="13">
        <f t="shared" si="5"/>
        <v>0</v>
      </c>
      <c r="AE31" s="13">
        <f t="shared" si="5"/>
        <v>0</v>
      </c>
      <c r="AF31" s="13">
        <f t="shared" si="5"/>
        <v>0</v>
      </c>
      <c r="AG31" s="13"/>
      <c r="AH31" s="14"/>
      <c r="AI31" s="15">
        <f>SUM(AI28:AI30)</f>
        <v>0</v>
      </c>
      <c r="AJ31" s="45"/>
      <c r="AK31" s="45"/>
      <c r="AL31" s="24"/>
    </row>
    <row r="32" spans="2:41" s="30" customFormat="1" ht="14.25" customHeight="1" x14ac:dyDescent="0.3">
      <c r="B32" s="76" t="s">
        <v>23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8"/>
      <c r="AL32" s="24"/>
    </row>
    <row r="33" spans="2:38" s="25" customFormat="1" ht="12.75" customHeight="1" x14ac:dyDescent="0.3">
      <c r="B33" s="54" t="s">
        <v>24</v>
      </c>
      <c r="C33" s="54"/>
      <c r="D33" s="7"/>
      <c r="E33" s="7"/>
      <c r="F33" s="44"/>
      <c r="G33" s="44"/>
      <c r="H33" s="7"/>
      <c r="I33" s="7"/>
      <c r="J33" s="7"/>
      <c r="K33" s="7"/>
      <c r="L33" s="7"/>
      <c r="M33" s="44"/>
      <c r="N33" s="44"/>
      <c r="O33" s="7"/>
      <c r="P33" s="7"/>
      <c r="Q33" s="7"/>
      <c r="R33" s="7"/>
      <c r="S33" s="7"/>
      <c r="T33" s="44"/>
      <c r="U33" s="44"/>
      <c r="V33" s="7"/>
      <c r="W33" s="7"/>
      <c r="X33" s="7"/>
      <c r="Y33" s="7"/>
      <c r="Z33" s="7"/>
      <c r="AA33" s="44"/>
      <c r="AB33" s="44"/>
      <c r="AC33" s="7"/>
      <c r="AD33" s="7"/>
      <c r="AE33" s="7"/>
      <c r="AF33" s="7"/>
      <c r="AG33" s="7"/>
      <c r="AH33" s="7"/>
      <c r="AI33" s="8">
        <f>SUM(D33:AF33)</f>
        <v>0</v>
      </c>
      <c r="AJ33" s="53"/>
      <c r="AK33" s="53"/>
      <c r="AL33" s="24"/>
    </row>
    <row r="34" spans="2:38" s="25" customFormat="1" ht="12.75" customHeight="1" x14ac:dyDescent="0.3">
      <c r="B34" s="54" t="s">
        <v>25</v>
      </c>
      <c r="C34" s="54"/>
      <c r="D34" s="7"/>
      <c r="E34" s="7"/>
      <c r="F34" s="44"/>
      <c r="G34" s="44"/>
      <c r="H34" s="7"/>
      <c r="I34" s="7"/>
      <c r="J34" s="7"/>
      <c r="K34" s="7"/>
      <c r="L34" s="7"/>
      <c r="M34" s="44"/>
      <c r="N34" s="44"/>
      <c r="O34" s="7"/>
      <c r="P34" s="7"/>
      <c r="Q34" s="7"/>
      <c r="R34" s="7"/>
      <c r="S34" s="7"/>
      <c r="T34" s="44"/>
      <c r="U34" s="44"/>
      <c r="V34" s="7"/>
      <c r="W34" s="7"/>
      <c r="X34" s="7"/>
      <c r="Y34" s="7"/>
      <c r="Z34" s="7"/>
      <c r="AA34" s="44"/>
      <c r="AB34" s="44"/>
      <c r="AC34" s="7"/>
      <c r="AD34" s="7"/>
      <c r="AE34" s="7"/>
      <c r="AF34" s="7"/>
      <c r="AG34" s="7"/>
      <c r="AH34" s="7"/>
      <c r="AI34" s="8">
        <f t="shared" ref="AI34:AI35" si="6">SUM(D34:AF34)</f>
        <v>0</v>
      </c>
      <c r="AJ34" s="53"/>
      <c r="AK34" s="53"/>
      <c r="AL34" s="24"/>
    </row>
    <row r="35" spans="2:38" s="25" customFormat="1" ht="12.75" customHeight="1" x14ac:dyDescent="0.3">
      <c r="B35" s="54" t="s">
        <v>26</v>
      </c>
      <c r="C35" s="54"/>
      <c r="D35" s="7"/>
      <c r="E35" s="7"/>
      <c r="F35" s="44"/>
      <c r="G35" s="44"/>
      <c r="H35" s="7"/>
      <c r="I35" s="7"/>
      <c r="J35" s="7"/>
      <c r="K35" s="7"/>
      <c r="L35" s="7"/>
      <c r="M35" s="44"/>
      <c r="N35" s="44"/>
      <c r="O35" s="7"/>
      <c r="P35" s="7"/>
      <c r="Q35" s="7"/>
      <c r="R35" s="7"/>
      <c r="S35" s="7"/>
      <c r="T35" s="44"/>
      <c r="U35" s="44"/>
      <c r="V35" s="7"/>
      <c r="W35" s="7"/>
      <c r="X35" s="7"/>
      <c r="Y35" s="7"/>
      <c r="Z35" s="7"/>
      <c r="AA35" s="44"/>
      <c r="AB35" s="44"/>
      <c r="AC35" s="7"/>
      <c r="AD35" s="7"/>
      <c r="AE35" s="7"/>
      <c r="AF35" s="7"/>
      <c r="AG35" s="7"/>
      <c r="AH35" s="7"/>
      <c r="AI35" s="8">
        <f t="shared" si="6"/>
        <v>0</v>
      </c>
      <c r="AJ35" s="53"/>
      <c r="AK35" s="53"/>
      <c r="AL35" s="24"/>
    </row>
    <row r="36" spans="2:38" s="30" customFormat="1" ht="14.25" customHeight="1" x14ac:dyDescent="0.3">
      <c r="B36" s="76" t="s">
        <v>27</v>
      </c>
      <c r="C36" s="77"/>
      <c r="D36" s="16">
        <f>SUM(D33:D35)</f>
        <v>0</v>
      </c>
      <c r="E36" s="16">
        <f t="shared" ref="E36:AF36" si="7">SUM(E33:E35)</f>
        <v>0</v>
      </c>
      <c r="F36" s="16">
        <f t="shared" si="7"/>
        <v>0</v>
      </c>
      <c r="G36" s="16">
        <f t="shared" si="7"/>
        <v>0</v>
      </c>
      <c r="H36" s="16">
        <f t="shared" si="7"/>
        <v>0</v>
      </c>
      <c r="I36" s="16">
        <f t="shared" si="7"/>
        <v>0</v>
      </c>
      <c r="J36" s="16">
        <f t="shared" si="7"/>
        <v>0</v>
      </c>
      <c r="K36" s="16">
        <f t="shared" si="7"/>
        <v>0</v>
      </c>
      <c r="L36" s="16">
        <f t="shared" si="7"/>
        <v>0</v>
      </c>
      <c r="M36" s="16">
        <f t="shared" si="7"/>
        <v>0</v>
      </c>
      <c r="N36" s="16">
        <f t="shared" si="7"/>
        <v>0</v>
      </c>
      <c r="O36" s="16">
        <f t="shared" si="7"/>
        <v>0</v>
      </c>
      <c r="P36" s="16">
        <f t="shared" si="7"/>
        <v>0</v>
      </c>
      <c r="Q36" s="16">
        <f t="shared" si="7"/>
        <v>0</v>
      </c>
      <c r="R36" s="16">
        <f t="shared" si="7"/>
        <v>0</v>
      </c>
      <c r="S36" s="16">
        <f t="shared" si="7"/>
        <v>0</v>
      </c>
      <c r="T36" s="16">
        <f t="shared" si="7"/>
        <v>0</v>
      </c>
      <c r="U36" s="16">
        <f t="shared" si="7"/>
        <v>0</v>
      </c>
      <c r="V36" s="16">
        <f t="shared" si="7"/>
        <v>0</v>
      </c>
      <c r="W36" s="16">
        <f t="shared" si="7"/>
        <v>0</v>
      </c>
      <c r="X36" s="16">
        <f t="shared" si="7"/>
        <v>0</v>
      </c>
      <c r="Y36" s="16">
        <f t="shared" si="7"/>
        <v>0</v>
      </c>
      <c r="Z36" s="16">
        <f t="shared" si="7"/>
        <v>0</v>
      </c>
      <c r="AA36" s="16">
        <f t="shared" si="7"/>
        <v>0</v>
      </c>
      <c r="AB36" s="16">
        <f t="shared" si="7"/>
        <v>0</v>
      </c>
      <c r="AC36" s="16">
        <f t="shared" si="7"/>
        <v>0</v>
      </c>
      <c r="AD36" s="16">
        <f t="shared" si="7"/>
        <v>0</v>
      </c>
      <c r="AE36" s="16">
        <f t="shared" si="7"/>
        <v>0</v>
      </c>
      <c r="AF36" s="16">
        <f t="shared" si="7"/>
        <v>0</v>
      </c>
      <c r="AG36" s="16"/>
      <c r="AH36" s="17"/>
      <c r="AI36" s="18">
        <f>SUM(AI33:AI35)</f>
        <v>0</v>
      </c>
      <c r="AJ36" s="79"/>
      <c r="AK36" s="79"/>
      <c r="AL36" s="24"/>
    </row>
    <row r="37" spans="2:38" s="25" customFormat="1" ht="14.25" customHeight="1" x14ac:dyDescent="0.3">
      <c r="B37" s="57" t="s">
        <v>28</v>
      </c>
      <c r="C37" s="57"/>
      <c r="D37" s="40">
        <f>D26+D31</f>
        <v>0</v>
      </c>
      <c r="E37" s="40">
        <f t="shared" ref="E37:AF37" si="8">E26+E31</f>
        <v>0</v>
      </c>
      <c r="F37" s="40">
        <f t="shared" si="8"/>
        <v>0</v>
      </c>
      <c r="G37" s="40">
        <f t="shared" si="8"/>
        <v>0</v>
      </c>
      <c r="H37" s="40">
        <f t="shared" si="8"/>
        <v>0</v>
      </c>
      <c r="I37" s="40">
        <f t="shared" si="8"/>
        <v>0</v>
      </c>
      <c r="J37" s="40">
        <f t="shared" si="8"/>
        <v>0</v>
      </c>
      <c r="K37" s="40">
        <f t="shared" si="8"/>
        <v>0</v>
      </c>
      <c r="L37" s="40">
        <f t="shared" si="8"/>
        <v>0</v>
      </c>
      <c r="M37" s="40">
        <f t="shared" si="8"/>
        <v>0</v>
      </c>
      <c r="N37" s="40">
        <f t="shared" si="8"/>
        <v>0</v>
      </c>
      <c r="O37" s="40">
        <f t="shared" si="8"/>
        <v>0</v>
      </c>
      <c r="P37" s="40">
        <f t="shared" si="8"/>
        <v>0</v>
      </c>
      <c r="Q37" s="40">
        <f t="shared" si="8"/>
        <v>0</v>
      </c>
      <c r="R37" s="40">
        <f t="shared" si="8"/>
        <v>0</v>
      </c>
      <c r="S37" s="40">
        <f t="shared" si="8"/>
        <v>0</v>
      </c>
      <c r="T37" s="40">
        <f t="shared" si="8"/>
        <v>0</v>
      </c>
      <c r="U37" s="40">
        <f t="shared" si="8"/>
        <v>0</v>
      </c>
      <c r="V37" s="40">
        <f t="shared" si="8"/>
        <v>0</v>
      </c>
      <c r="W37" s="40">
        <f t="shared" si="8"/>
        <v>0</v>
      </c>
      <c r="X37" s="40">
        <f t="shared" si="8"/>
        <v>0</v>
      </c>
      <c r="Y37" s="40">
        <f t="shared" si="8"/>
        <v>0</v>
      </c>
      <c r="Z37" s="40">
        <f t="shared" si="8"/>
        <v>0</v>
      </c>
      <c r="AA37" s="40">
        <f t="shared" si="8"/>
        <v>0</v>
      </c>
      <c r="AB37" s="40">
        <f t="shared" si="8"/>
        <v>0</v>
      </c>
      <c r="AC37" s="40">
        <f t="shared" si="8"/>
        <v>0</v>
      </c>
      <c r="AD37" s="40">
        <f t="shared" si="8"/>
        <v>0</v>
      </c>
      <c r="AE37" s="40">
        <f t="shared" si="8"/>
        <v>0</v>
      </c>
      <c r="AF37" s="40">
        <f t="shared" si="8"/>
        <v>0</v>
      </c>
      <c r="AG37" s="40"/>
      <c r="AH37" s="40"/>
      <c r="AI37" s="41">
        <f>SUM(D37:AF37)</f>
        <v>0</v>
      </c>
      <c r="AJ37" s="53"/>
      <c r="AK37" s="53"/>
      <c r="AL37" s="24"/>
    </row>
    <row r="38" spans="2:38" s="25" customFormat="1" ht="3" customHeight="1" x14ac:dyDescent="0.3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24"/>
    </row>
    <row r="39" spans="2:38" s="25" customFormat="1" ht="14.25" customHeight="1" x14ac:dyDescent="0.3">
      <c r="B39" s="57" t="s">
        <v>29</v>
      </c>
      <c r="C39" s="57"/>
      <c r="D39" s="40">
        <f>D26+D31+D36</f>
        <v>0</v>
      </c>
      <c r="E39" s="40">
        <f t="shared" ref="E39:AF39" si="9">E26+E31+E36</f>
        <v>0</v>
      </c>
      <c r="F39" s="40">
        <f t="shared" si="9"/>
        <v>0</v>
      </c>
      <c r="G39" s="40">
        <f t="shared" si="9"/>
        <v>0</v>
      </c>
      <c r="H39" s="40">
        <f t="shared" si="9"/>
        <v>0</v>
      </c>
      <c r="I39" s="40">
        <f t="shared" si="9"/>
        <v>0</v>
      </c>
      <c r="J39" s="40">
        <f t="shared" si="9"/>
        <v>0</v>
      </c>
      <c r="K39" s="40">
        <f t="shared" si="9"/>
        <v>0</v>
      </c>
      <c r="L39" s="40">
        <f t="shared" si="9"/>
        <v>0</v>
      </c>
      <c r="M39" s="40">
        <f t="shared" si="9"/>
        <v>0</v>
      </c>
      <c r="N39" s="40">
        <f t="shared" si="9"/>
        <v>0</v>
      </c>
      <c r="O39" s="40">
        <f t="shared" si="9"/>
        <v>0</v>
      </c>
      <c r="P39" s="40">
        <f t="shared" si="9"/>
        <v>0</v>
      </c>
      <c r="Q39" s="40">
        <f t="shared" si="9"/>
        <v>0</v>
      </c>
      <c r="R39" s="40">
        <f t="shared" si="9"/>
        <v>0</v>
      </c>
      <c r="S39" s="40">
        <f t="shared" si="9"/>
        <v>0</v>
      </c>
      <c r="T39" s="40">
        <f t="shared" si="9"/>
        <v>0</v>
      </c>
      <c r="U39" s="40">
        <f t="shared" si="9"/>
        <v>0</v>
      </c>
      <c r="V39" s="40">
        <f t="shared" si="9"/>
        <v>0</v>
      </c>
      <c r="W39" s="40">
        <f t="shared" si="9"/>
        <v>0</v>
      </c>
      <c r="X39" s="40">
        <f t="shared" si="9"/>
        <v>0</v>
      </c>
      <c r="Y39" s="40">
        <f t="shared" si="9"/>
        <v>0</v>
      </c>
      <c r="Z39" s="40">
        <f t="shared" si="9"/>
        <v>0</v>
      </c>
      <c r="AA39" s="40">
        <f t="shared" si="9"/>
        <v>0</v>
      </c>
      <c r="AB39" s="40">
        <f t="shared" si="9"/>
        <v>0</v>
      </c>
      <c r="AC39" s="40">
        <f t="shared" si="9"/>
        <v>0</v>
      </c>
      <c r="AD39" s="40">
        <f t="shared" si="9"/>
        <v>0</v>
      </c>
      <c r="AE39" s="40">
        <f t="shared" si="9"/>
        <v>0</v>
      </c>
      <c r="AF39" s="40">
        <f t="shared" si="9"/>
        <v>0</v>
      </c>
      <c r="AG39" s="40"/>
      <c r="AH39" s="40"/>
      <c r="AI39" s="41">
        <f>SUM(D39:AF39)</f>
        <v>0</v>
      </c>
      <c r="AJ39" s="53"/>
      <c r="AK39" s="53"/>
      <c r="AL39" s="24"/>
    </row>
    <row r="40" spans="2:38" ht="9" customHeight="1" thickBot="1" x14ac:dyDescent="0.35">
      <c r="B40" s="31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33"/>
      <c r="AC40" s="33"/>
      <c r="AD40" s="33"/>
      <c r="AE40" s="33"/>
      <c r="AF40" s="33"/>
      <c r="AG40" s="33"/>
      <c r="AH40" s="33"/>
      <c r="AI40" s="34"/>
      <c r="AJ40" s="2"/>
      <c r="AK40" s="2"/>
    </row>
    <row r="41" spans="2:38" x14ac:dyDescent="0.3">
      <c r="B41" s="31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63" t="s">
        <v>30</v>
      </c>
      <c r="AB41" s="64"/>
      <c r="AC41" s="64"/>
      <c r="AD41" s="64"/>
      <c r="AE41" s="64"/>
      <c r="AF41" s="64"/>
      <c r="AG41" s="64"/>
      <c r="AH41" s="64"/>
      <c r="AI41" s="65"/>
      <c r="AJ41" s="2"/>
      <c r="AK41" s="2"/>
    </row>
    <row r="42" spans="2:38" ht="18" x14ac:dyDescent="0.35">
      <c r="B42" s="35" t="s">
        <v>31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AA42" s="66" t="s">
        <v>32</v>
      </c>
      <c r="AB42" s="67"/>
      <c r="AC42" s="67"/>
      <c r="AD42" s="70" t="s">
        <v>33</v>
      </c>
      <c r="AE42" s="70"/>
      <c r="AF42" s="70"/>
      <c r="AG42" s="72" t="s">
        <v>21</v>
      </c>
      <c r="AH42" s="72"/>
      <c r="AI42" s="73"/>
      <c r="AJ42" s="1"/>
      <c r="AK42" s="1"/>
    </row>
    <row r="43" spans="2:38" ht="14.4" customHeigh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AA43" s="68"/>
      <c r="AB43" s="69"/>
      <c r="AC43" s="69"/>
      <c r="AD43" s="71"/>
      <c r="AE43" s="71"/>
      <c r="AF43" s="71"/>
      <c r="AG43" s="74"/>
      <c r="AH43" s="74"/>
      <c r="AI43" s="75"/>
      <c r="AJ43" s="1"/>
      <c r="AK43" s="1"/>
    </row>
    <row r="44" spans="2:38" ht="14.4" customHeight="1" thickBot="1" x14ac:dyDescent="0.35">
      <c r="C44" s="32" t="s">
        <v>34</v>
      </c>
      <c r="M44" s="32" t="s">
        <v>35</v>
      </c>
      <c r="U44" s="36"/>
      <c r="AA44" s="58">
        <f>SUM(AI18)</f>
        <v>0</v>
      </c>
      <c r="AB44" s="59"/>
      <c r="AC44" s="59"/>
      <c r="AD44" s="60">
        <f>SUM(AI25)</f>
        <v>0</v>
      </c>
      <c r="AE44" s="60"/>
      <c r="AF44" s="60"/>
      <c r="AG44" s="61">
        <f>SUM(AI31)</f>
        <v>0</v>
      </c>
      <c r="AH44" s="61"/>
      <c r="AI44" s="62"/>
    </row>
    <row r="45" spans="2:38" x14ac:dyDescent="0.3">
      <c r="C45" s="37" t="s">
        <v>36</v>
      </c>
      <c r="D45" s="90"/>
      <c r="E45" s="91"/>
      <c r="F45" s="91"/>
      <c r="G45" s="91"/>
      <c r="H45" s="91"/>
      <c r="I45" s="91"/>
      <c r="J45" s="91"/>
      <c r="K45" s="92"/>
      <c r="M45" s="110" t="s">
        <v>36</v>
      </c>
      <c r="N45" s="91"/>
      <c r="O45" s="91"/>
      <c r="P45" s="91"/>
      <c r="Q45" s="90"/>
      <c r="R45" s="91"/>
      <c r="S45" s="91"/>
      <c r="T45" s="91"/>
      <c r="U45" s="91"/>
      <c r="V45" s="91"/>
      <c r="W45" s="91"/>
      <c r="X45" s="91"/>
      <c r="Y45" s="92"/>
    </row>
    <row r="46" spans="2:38" x14ac:dyDescent="0.3">
      <c r="C46" s="38" t="s">
        <v>37</v>
      </c>
      <c r="D46" s="93"/>
      <c r="E46" s="94"/>
      <c r="F46" s="94"/>
      <c r="G46" s="94"/>
      <c r="H46" s="94"/>
      <c r="I46" s="94"/>
      <c r="J46" s="94"/>
      <c r="K46" s="95"/>
      <c r="M46" s="99" t="s">
        <v>37</v>
      </c>
      <c r="N46" s="94"/>
      <c r="O46" s="94"/>
      <c r="P46" s="94"/>
      <c r="Q46" s="93"/>
      <c r="R46" s="94"/>
      <c r="S46" s="94"/>
      <c r="T46" s="94"/>
      <c r="U46" s="94"/>
      <c r="V46" s="94"/>
      <c r="W46" s="94"/>
      <c r="X46" s="94"/>
      <c r="Y46" s="95"/>
    </row>
    <row r="47" spans="2:38" x14ac:dyDescent="0.3">
      <c r="C47" s="99"/>
      <c r="D47" s="94"/>
      <c r="E47" s="94"/>
      <c r="F47" s="94"/>
      <c r="G47" s="94"/>
      <c r="H47" s="94"/>
      <c r="I47" s="94"/>
      <c r="J47" s="94"/>
      <c r="K47" s="95"/>
      <c r="M47" s="99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5"/>
    </row>
    <row r="48" spans="2:38" x14ac:dyDescent="0.3">
      <c r="C48" s="39" t="s">
        <v>38</v>
      </c>
      <c r="D48" s="96"/>
      <c r="E48" s="97"/>
      <c r="F48" s="97"/>
      <c r="G48" s="97"/>
      <c r="H48" s="97"/>
      <c r="I48" s="97"/>
      <c r="J48" s="97"/>
      <c r="K48" s="98"/>
      <c r="M48" s="111" t="s">
        <v>38</v>
      </c>
      <c r="N48" s="97"/>
      <c r="O48" s="97"/>
      <c r="P48" s="97"/>
      <c r="Q48" s="96"/>
      <c r="R48" s="97"/>
      <c r="S48" s="97"/>
      <c r="T48" s="97"/>
      <c r="U48" s="97"/>
      <c r="V48" s="97"/>
      <c r="W48" s="97"/>
      <c r="X48" s="97"/>
      <c r="Y48" s="98"/>
    </row>
  </sheetData>
  <sheetProtection algorithmName="SHA-512" hashValue="rIx6ytX50dqc9kr5ildqNHdtJlA6PKxoayyPMQE1GwDP9W4OUpoahqKjIoocpUahebjvqIoDy9dwORySeMrGDg==" saltValue="tpyFHYD0ExXZYmLEcLdDmg==" spinCount="100000" sheet="1" objects="1" scenarios="1"/>
  <mergeCells count="75">
    <mergeCell ref="C47:K47"/>
    <mergeCell ref="M47:Y47"/>
    <mergeCell ref="D48:K48"/>
    <mergeCell ref="M48:P48"/>
    <mergeCell ref="Q48:Y48"/>
    <mergeCell ref="D45:K45"/>
    <mergeCell ref="M45:P45"/>
    <mergeCell ref="Q45:Y45"/>
    <mergeCell ref="D46:K46"/>
    <mergeCell ref="M46:P46"/>
    <mergeCell ref="Q46:Y46"/>
    <mergeCell ref="AA41:AI41"/>
    <mergeCell ref="AA42:AC43"/>
    <mergeCell ref="AD42:AF43"/>
    <mergeCell ref="AG42:AI43"/>
    <mergeCell ref="AA44:AC44"/>
    <mergeCell ref="AD44:AF44"/>
    <mergeCell ref="AG44:AI44"/>
    <mergeCell ref="B39:C39"/>
    <mergeCell ref="AJ39:AK39"/>
    <mergeCell ref="B32:AK32"/>
    <mergeCell ref="B33:C33"/>
    <mergeCell ref="AJ33:AK33"/>
    <mergeCell ref="B34:C34"/>
    <mergeCell ref="AJ34:AK34"/>
    <mergeCell ref="B35:C35"/>
    <mergeCell ref="AJ35:AK35"/>
    <mergeCell ref="B36:C36"/>
    <mergeCell ref="AJ36:AK36"/>
    <mergeCell ref="B37:C37"/>
    <mergeCell ref="AJ37:AK37"/>
    <mergeCell ref="B38:AK38"/>
    <mergeCell ref="B29:C29"/>
    <mergeCell ref="AJ29:AK29"/>
    <mergeCell ref="B30:C30"/>
    <mergeCell ref="AJ30:AK30"/>
    <mergeCell ref="B31:C31"/>
    <mergeCell ref="AJ31:AK31"/>
    <mergeCell ref="B28:C28"/>
    <mergeCell ref="AJ28:AK28"/>
    <mergeCell ref="B19:AK19"/>
    <mergeCell ref="AJ20:AK20"/>
    <mergeCell ref="AJ21:AK21"/>
    <mergeCell ref="AJ22:AK22"/>
    <mergeCell ref="AJ23:AK23"/>
    <mergeCell ref="AJ24:AK24"/>
    <mergeCell ref="B25:C25"/>
    <mergeCell ref="AJ25:AK25"/>
    <mergeCell ref="AJ26:AK26"/>
    <mergeCell ref="B27:C27"/>
    <mergeCell ref="D27:AK27"/>
    <mergeCell ref="AJ14:AK14"/>
    <mergeCell ref="AJ15:AK15"/>
    <mergeCell ref="AJ16:AK16"/>
    <mergeCell ref="AJ17:AK17"/>
    <mergeCell ref="B18:C18"/>
    <mergeCell ref="AJ18:AK18"/>
    <mergeCell ref="AJ13:AK13"/>
    <mergeCell ref="Z5:AD5"/>
    <mergeCell ref="AE5:AK5"/>
    <mergeCell ref="B7:C7"/>
    <mergeCell ref="AJ7:AK7"/>
    <mergeCell ref="B8:C8"/>
    <mergeCell ref="AJ8:AK8"/>
    <mergeCell ref="B9:C9"/>
    <mergeCell ref="AJ9:AK9"/>
    <mergeCell ref="AJ10:AK10"/>
    <mergeCell ref="AJ11:AK11"/>
    <mergeCell ref="AJ12:AK12"/>
    <mergeCell ref="Z2:AD2"/>
    <mergeCell ref="AE2:AK2"/>
    <mergeCell ref="Z3:AD3"/>
    <mergeCell ref="AE3:AK3"/>
    <mergeCell ref="Z4:AD4"/>
    <mergeCell ref="AE4:AK4"/>
  </mergeCells>
  <pageMargins left="0.43307086614173229" right="0.39370078740157483" top="0.11811023622047245" bottom="0.23622047244094491" header="7.874015748031496E-2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3E888-77BD-4229-9484-ABD34A98E015}">
  <sheetPr codeName="Blad3">
    <pageSetUpPr fitToPage="1"/>
  </sheetPr>
  <dimension ref="B1:AO48"/>
  <sheetViews>
    <sheetView showGridLines="0" zoomScaleNormal="100" workbookViewId="0">
      <selection activeCell="AQ39" sqref="AQ39"/>
    </sheetView>
  </sheetViews>
  <sheetFormatPr defaultColWidth="8.88671875" defaultRowHeight="14.4" x14ac:dyDescent="0.3"/>
  <cols>
    <col min="1" max="1" width="2" style="19" customWidth="1"/>
    <col min="2" max="2" width="5.33203125" style="19" customWidth="1"/>
    <col min="3" max="3" width="14.33203125" style="19" customWidth="1"/>
    <col min="4" max="34" width="3" style="19" customWidth="1"/>
    <col min="35" max="35" width="6.6640625" style="19" customWidth="1"/>
    <col min="36" max="36" width="12.33203125" style="19" customWidth="1"/>
    <col min="37" max="37" width="11.88671875" style="19" customWidth="1"/>
    <col min="38" max="38" width="8.88671875" style="1" hidden="1" customWidth="1"/>
    <col min="39" max="16384" width="8.88671875" style="19"/>
  </cols>
  <sheetData>
    <row r="1" spans="2:38" ht="14.1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2:38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46" t="s">
        <v>0</v>
      </c>
      <c r="AA2" s="46"/>
      <c r="AB2" s="46"/>
      <c r="AC2" s="46"/>
      <c r="AD2" s="46"/>
      <c r="AE2" s="47"/>
      <c r="AF2" s="47"/>
      <c r="AG2" s="47"/>
      <c r="AH2" s="47"/>
      <c r="AI2" s="47"/>
      <c r="AJ2" s="47"/>
      <c r="AK2" s="47"/>
    </row>
    <row r="3" spans="2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6" t="s">
        <v>1</v>
      </c>
      <c r="AA3" s="46"/>
      <c r="AB3" s="46"/>
      <c r="AC3" s="46"/>
      <c r="AD3" s="46"/>
      <c r="AE3" s="100"/>
      <c r="AF3" s="100"/>
      <c r="AG3" s="100"/>
      <c r="AH3" s="100"/>
      <c r="AI3" s="100"/>
      <c r="AJ3" s="100"/>
      <c r="AK3" s="100"/>
    </row>
    <row r="4" spans="2:38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Z4" s="46" t="s">
        <v>2</v>
      </c>
      <c r="AA4" s="46"/>
      <c r="AB4" s="46"/>
      <c r="AC4" s="46"/>
      <c r="AD4" s="46"/>
      <c r="AE4" s="101"/>
      <c r="AF4" s="101"/>
      <c r="AG4" s="101"/>
      <c r="AH4" s="101"/>
      <c r="AI4" s="101"/>
      <c r="AJ4" s="101"/>
      <c r="AK4" s="101"/>
    </row>
    <row r="5" spans="2:38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6" t="s">
        <v>3</v>
      </c>
      <c r="AA5" s="46"/>
      <c r="AB5" s="46"/>
      <c r="AC5" s="46"/>
      <c r="AD5" s="46"/>
      <c r="AE5" s="101"/>
      <c r="AF5" s="101"/>
      <c r="AG5" s="101"/>
      <c r="AH5" s="101"/>
      <c r="AI5" s="101"/>
      <c r="AJ5" s="101"/>
      <c r="AK5" s="101"/>
    </row>
    <row r="6" spans="2:38" ht="3" customHeigh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2:38" x14ac:dyDescent="0.3">
      <c r="B7" s="55" t="s">
        <v>4</v>
      </c>
      <c r="C7" s="56"/>
      <c r="D7" s="42">
        <v>1</v>
      </c>
      <c r="E7" s="43">
        <v>2</v>
      </c>
      <c r="F7" s="43">
        <v>3</v>
      </c>
      <c r="G7" s="42">
        <v>4</v>
      </c>
      <c r="H7" s="42">
        <v>5</v>
      </c>
      <c r="I7" s="42">
        <v>6</v>
      </c>
      <c r="J7" s="42">
        <v>7</v>
      </c>
      <c r="K7" s="42">
        <v>8</v>
      </c>
      <c r="L7" s="43">
        <v>9</v>
      </c>
      <c r="M7" s="43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3">
        <v>16</v>
      </c>
      <c r="T7" s="43">
        <v>17</v>
      </c>
      <c r="U7" s="42">
        <v>18</v>
      </c>
      <c r="V7" s="42">
        <v>19</v>
      </c>
      <c r="W7" s="42">
        <v>20</v>
      </c>
      <c r="X7" s="42">
        <v>21</v>
      </c>
      <c r="Y7" s="42">
        <v>22</v>
      </c>
      <c r="Z7" s="43">
        <v>23</v>
      </c>
      <c r="AA7" s="43">
        <v>24</v>
      </c>
      <c r="AB7" s="42">
        <v>25</v>
      </c>
      <c r="AC7" s="42">
        <v>26</v>
      </c>
      <c r="AD7" s="42">
        <v>27</v>
      </c>
      <c r="AE7" s="42">
        <v>28</v>
      </c>
      <c r="AF7" s="42">
        <v>29</v>
      </c>
      <c r="AG7" s="43">
        <v>30</v>
      </c>
      <c r="AH7" s="43">
        <v>31</v>
      </c>
      <c r="AI7" s="20" t="s">
        <v>5</v>
      </c>
      <c r="AJ7" s="84" t="s">
        <v>6</v>
      </c>
      <c r="AK7" s="84"/>
    </row>
    <row r="8" spans="2:38" s="25" customFormat="1" ht="15.6" x14ac:dyDescent="0.3">
      <c r="B8" s="102" t="s">
        <v>7</v>
      </c>
      <c r="C8" s="103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  <c r="AI8" s="23"/>
      <c r="AJ8" s="51"/>
      <c r="AK8" s="51"/>
      <c r="AL8" s="24"/>
    </row>
    <row r="9" spans="2:38" s="25" customFormat="1" ht="14.25" customHeight="1" x14ac:dyDescent="0.3">
      <c r="B9" s="104" t="s">
        <v>8</v>
      </c>
      <c r="C9" s="10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I9" s="28"/>
      <c r="AJ9" s="108"/>
      <c r="AK9" s="109"/>
      <c r="AL9" s="24"/>
    </row>
    <row r="10" spans="2:38" s="25" customFormat="1" ht="12.75" customHeight="1" x14ac:dyDescent="0.3">
      <c r="B10" s="5" t="s">
        <v>9</v>
      </c>
      <c r="C10" s="6"/>
      <c r="D10" s="7"/>
      <c r="E10" s="44"/>
      <c r="F10" s="44"/>
      <c r="G10" s="7"/>
      <c r="H10" s="7"/>
      <c r="I10" s="7"/>
      <c r="J10" s="7"/>
      <c r="K10" s="7"/>
      <c r="L10" s="44"/>
      <c r="M10" s="44"/>
      <c r="N10" s="7"/>
      <c r="O10" s="7"/>
      <c r="P10" s="7"/>
      <c r="Q10" s="7"/>
      <c r="R10" s="7"/>
      <c r="S10" s="44"/>
      <c r="T10" s="44"/>
      <c r="U10" s="7"/>
      <c r="V10" s="7"/>
      <c r="W10" s="7"/>
      <c r="X10" s="7"/>
      <c r="Y10" s="7"/>
      <c r="Z10" s="44"/>
      <c r="AA10" s="44"/>
      <c r="AB10" s="7"/>
      <c r="AC10" s="7"/>
      <c r="AD10" s="7"/>
      <c r="AE10" s="7"/>
      <c r="AF10" s="7"/>
      <c r="AG10" s="44"/>
      <c r="AH10" s="44"/>
      <c r="AI10" s="8">
        <f>SUM(D10:AH10)</f>
        <v>0</v>
      </c>
      <c r="AJ10" s="52"/>
      <c r="AK10" s="52"/>
      <c r="AL10" s="24"/>
    </row>
    <row r="11" spans="2:38" s="25" customFormat="1" ht="12.75" customHeight="1" x14ac:dyDescent="0.3">
      <c r="B11" s="5" t="s">
        <v>10</v>
      </c>
      <c r="C11" s="6"/>
      <c r="D11" s="7"/>
      <c r="E11" s="44"/>
      <c r="F11" s="44"/>
      <c r="G11" s="7"/>
      <c r="H11" s="7"/>
      <c r="I11" s="7"/>
      <c r="J11" s="7"/>
      <c r="K11" s="7"/>
      <c r="L11" s="44"/>
      <c r="M11" s="44"/>
      <c r="N11" s="7"/>
      <c r="O11" s="7"/>
      <c r="P11" s="7"/>
      <c r="Q11" s="7"/>
      <c r="R11" s="7"/>
      <c r="S11" s="44"/>
      <c r="T11" s="44"/>
      <c r="U11" s="7"/>
      <c r="V11" s="7"/>
      <c r="W11" s="7"/>
      <c r="X11" s="7"/>
      <c r="Y11" s="7"/>
      <c r="Z11" s="44"/>
      <c r="AA11" s="44"/>
      <c r="AB11" s="7"/>
      <c r="AC11" s="7"/>
      <c r="AD11" s="7"/>
      <c r="AE11" s="7"/>
      <c r="AF11" s="7"/>
      <c r="AG11" s="44"/>
      <c r="AH11" s="44"/>
      <c r="AI11" s="8">
        <f t="shared" ref="AI11:AI35" si="0">SUM(D11:AH11)</f>
        <v>0</v>
      </c>
      <c r="AJ11" s="52"/>
      <c r="AK11" s="52"/>
      <c r="AL11" s="24"/>
    </row>
    <row r="12" spans="2:38" s="25" customFormat="1" ht="12.75" customHeight="1" x14ac:dyDescent="0.3">
      <c r="B12" s="5" t="s">
        <v>11</v>
      </c>
      <c r="C12" s="6"/>
      <c r="D12" s="7"/>
      <c r="E12" s="44"/>
      <c r="F12" s="44"/>
      <c r="G12" s="7"/>
      <c r="H12" s="7"/>
      <c r="I12" s="7"/>
      <c r="J12" s="7"/>
      <c r="K12" s="7"/>
      <c r="L12" s="44"/>
      <c r="M12" s="44"/>
      <c r="N12" s="7"/>
      <c r="O12" s="7"/>
      <c r="P12" s="7"/>
      <c r="Q12" s="7"/>
      <c r="R12" s="7"/>
      <c r="S12" s="44"/>
      <c r="T12" s="44"/>
      <c r="U12" s="7"/>
      <c r="V12" s="7"/>
      <c r="W12" s="7"/>
      <c r="X12" s="7"/>
      <c r="Y12" s="7"/>
      <c r="Z12" s="44"/>
      <c r="AA12" s="44"/>
      <c r="AB12" s="7"/>
      <c r="AC12" s="7"/>
      <c r="AD12" s="7"/>
      <c r="AE12" s="7"/>
      <c r="AF12" s="7"/>
      <c r="AG12" s="44"/>
      <c r="AH12" s="44"/>
      <c r="AI12" s="8">
        <f t="shared" si="0"/>
        <v>0</v>
      </c>
      <c r="AJ12" s="52"/>
      <c r="AK12" s="52"/>
      <c r="AL12" s="24"/>
    </row>
    <row r="13" spans="2:38" s="25" customFormat="1" ht="12.75" customHeight="1" x14ac:dyDescent="0.3">
      <c r="B13" s="5" t="s">
        <v>12</v>
      </c>
      <c r="C13" s="6"/>
      <c r="D13" s="7"/>
      <c r="E13" s="44"/>
      <c r="F13" s="44"/>
      <c r="G13" s="7"/>
      <c r="H13" s="7"/>
      <c r="I13" s="7"/>
      <c r="J13" s="7"/>
      <c r="K13" s="7"/>
      <c r="L13" s="44"/>
      <c r="M13" s="44"/>
      <c r="N13" s="7"/>
      <c r="O13" s="7"/>
      <c r="P13" s="7"/>
      <c r="Q13" s="7"/>
      <c r="R13" s="7"/>
      <c r="S13" s="44"/>
      <c r="T13" s="44"/>
      <c r="U13" s="7"/>
      <c r="V13" s="7"/>
      <c r="W13" s="7"/>
      <c r="X13" s="7"/>
      <c r="Y13" s="7"/>
      <c r="Z13" s="44"/>
      <c r="AA13" s="44"/>
      <c r="AB13" s="7"/>
      <c r="AC13" s="7"/>
      <c r="AD13" s="7"/>
      <c r="AE13" s="7"/>
      <c r="AF13" s="7"/>
      <c r="AG13" s="44"/>
      <c r="AH13" s="44"/>
      <c r="AI13" s="8">
        <f t="shared" si="0"/>
        <v>0</v>
      </c>
      <c r="AJ13" s="52"/>
      <c r="AK13" s="52"/>
      <c r="AL13" s="24"/>
    </row>
    <row r="14" spans="2:38" s="25" customFormat="1" ht="12.75" customHeight="1" x14ac:dyDescent="0.3">
      <c r="B14" s="5" t="s">
        <v>13</v>
      </c>
      <c r="C14" s="6"/>
      <c r="D14" s="7"/>
      <c r="E14" s="44"/>
      <c r="F14" s="44"/>
      <c r="G14" s="7"/>
      <c r="H14" s="7"/>
      <c r="I14" s="7"/>
      <c r="J14" s="7"/>
      <c r="K14" s="7"/>
      <c r="L14" s="44"/>
      <c r="M14" s="44"/>
      <c r="N14" s="7"/>
      <c r="O14" s="7"/>
      <c r="P14" s="7"/>
      <c r="Q14" s="7"/>
      <c r="R14" s="7"/>
      <c r="S14" s="44"/>
      <c r="T14" s="44"/>
      <c r="U14" s="7"/>
      <c r="V14" s="7"/>
      <c r="W14" s="7"/>
      <c r="X14" s="7"/>
      <c r="Y14" s="7"/>
      <c r="Z14" s="44"/>
      <c r="AA14" s="44"/>
      <c r="AB14" s="7"/>
      <c r="AC14" s="7"/>
      <c r="AD14" s="7"/>
      <c r="AE14" s="7"/>
      <c r="AF14" s="7"/>
      <c r="AG14" s="44"/>
      <c r="AH14" s="44"/>
      <c r="AI14" s="8">
        <f t="shared" si="0"/>
        <v>0</v>
      </c>
      <c r="AJ14" s="52"/>
      <c r="AK14" s="52"/>
      <c r="AL14" s="24"/>
    </row>
    <row r="15" spans="2:38" s="25" customFormat="1" ht="12.75" customHeight="1" x14ac:dyDescent="0.3">
      <c r="B15" s="5" t="s">
        <v>14</v>
      </c>
      <c r="C15" s="6"/>
      <c r="D15" s="7"/>
      <c r="E15" s="44"/>
      <c r="F15" s="44"/>
      <c r="G15" s="7"/>
      <c r="H15" s="7"/>
      <c r="I15" s="7"/>
      <c r="J15" s="7"/>
      <c r="K15" s="7"/>
      <c r="L15" s="44"/>
      <c r="M15" s="44"/>
      <c r="N15" s="7"/>
      <c r="O15" s="7"/>
      <c r="P15" s="7"/>
      <c r="Q15" s="7"/>
      <c r="R15" s="7"/>
      <c r="S15" s="44"/>
      <c r="T15" s="44"/>
      <c r="U15" s="7"/>
      <c r="V15" s="7"/>
      <c r="W15" s="7"/>
      <c r="X15" s="7"/>
      <c r="Y15" s="7"/>
      <c r="Z15" s="44"/>
      <c r="AA15" s="44"/>
      <c r="AB15" s="7"/>
      <c r="AC15" s="7"/>
      <c r="AD15" s="7"/>
      <c r="AE15" s="7"/>
      <c r="AF15" s="7"/>
      <c r="AG15" s="44"/>
      <c r="AH15" s="44"/>
      <c r="AI15" s="8">
        <f t="shared" si="0"/>
        <v>0</v>
      </c>
      <c r="AJ15" s="52"/>
      <c r="AK15" s="52"/>
      <c r="AL15" s="24"/>
    </row>
    <row r="16" spans="2:38" s="25" customFormat="1" ht="12.75" customHeight="1" x14ac:dyDescent="0.3">
      <c r="B16" s="5" t="s">
        <v>15</v>
      </c>
      <c r="C16" s="6"/>
      <c r="D16" s="7"/>
      <c r="E16" s="44"/>
      <c r="F16" s="44"/>
      <c r="G16" s="7"/>
      <c r="H16" s="7"/>
      <c r="I16" s="7"/>
      <c r="J16" s="7"/>
      <c r="K16" s="7"/>
      <c r="L16" s="44"/>
      <c r="M16" s="44"/>
      <c r="N16" s="7"/>
      <c r="O16" s="7"/>
      <c r="P16" s="7"/>
      <c r="Q16" s="7"/>
      <c r="R16" s="7"/>
      <c r="S16" s="44"/>
      <c r="T16" s="44"/>
      <c r="U16" s="7"/>
      <c r="V16" s="7"/>
      <c r="W16" s="7"/>
      <c r="X16" s="7"/>
      <c r="Y16" s="7"/>
      <c r="Z16" s="44"/>
      <c r="AA16" s="44"/>
      <c r="AB16" s="7"/>
      <c r="AC16" s="7"/>
      <c r="AD16" s="7"/>
      <c r="AE16" s="7"/>
      <c r="AF16" s="7"/>
      <c r="AG16" s="44"/>
      <c r="AH16" s="44"/>
      <c r="AI16" s="8">
        <f t="shared" si="0"/>
        <v>0</v>
      </c>
      <c r="AJ16" s="52"/>
      <c r="AK16" s="52"/>
      <c r="AL16" s="24"/>
    </row>
    <row r="17" spans="2:41" s="25" customFormat="1" ht="12.75" customHeight="1" x14ac:dyDescent="0.3">
      <c r="B17" s="5" t="s">
        <v>16</v>
      </c>
      <c r="C17" s="6"/>
      <c r="D17" s="7"/>
      <c r="E17" s="44"/>
      <c r="F17" s="44"/>
      <c r="G17" s="7"/>
      <c r="H17" s="7"/>
      <c r="I17" s="7"/>
      <c r="J17" s="7"/>
      <c r="K17" s="7"/>
      <c r="L17" s="44"/>
      <c r="M17" s="44"/>
      <c r="N17" s="7"/>
      <c r="O17" s="7"/>
      <c r="P17" s="7"/>
      <c r="Q17" s="7"/>
      <c r="R17" s="7"/>
      <c r="S17" s="44"/>
      <c r="T17" s="44"/>
      <c r="U17" s="7"/>
      <c r="V17" s="7"/>
      <c r="W17" s="7"/>
      <c r="X17" s="7"/>
      <c r="Y17" s="7"/>
      <c r="Z17" s="44"/>
      <c r="AA17" s="44"/>
      <c r="AB17" s="7"/>
      <c r="AC17" s="7"/>
      <c r="AD17" s="7"/>
      <c r="AE17" s="7"/>
      <c r="AF17" s="7"/>
      <c r="AG17" s="44"/>
      <c r="AH17" s="44"/>
      <c r="AI17" s="8">
        <f t="shared" si="0"/>
        <v>0</v>
      </c>
      <c r="AJ17" s="52"/>
      <c r="AK17" s="52"/>
      <c r="AL17" s="24"/>
    </row>
    <row r="18" spans="2:41" s="25" customFormat="1" ht="14.25" customHeight="1" x14ac:dyDescent="0.3">
      <c r="B18" s="104" t="s">
        <v>17</v>
      </c>
      <c r="C18" s="105"/>
      <c r="D18" s="9">
        <f>SUM(D10:D17)</f>
        <v>0</v>
      </c>
      <c r="E18" s="9">
        <f t="shared" ref="E18:AH18" si="1">SUM(E10:E17)</f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9">
        <f t="shared" si="1"/>
        <v>0</v>
      </c>
      <c r="R18" s="9">
        <f t="shared" si="1"/>
        <v>0</v>
      </c>
      <c r="S18" s="9">
        <f t="shared" si="1"/>
        <v>0</v>
      </c>
      <c r="T18" s="9">
        <f t="shared" si="1"/>
        <v>0</v>
      </c>
      <c r="U18" s="9">
        <f t="shared" si="1"/>
        <v>0</v>
      </c>
      <c r="V18" s="9">
        <f t="shared" si="1"/>
        <v>0</v>
      </c>
      <c r="W18" s="9">
        <f t="shared" si="1"/>
        <v>0</v>
      </c>
      <c r="X18" s="9">
        <f t="shared" si="1"/>
        <v>0</v>
      </c>
      <c r="Y18" s="9">
        <f t="shared" si="1"/>
        <v>0</v>
      </c>
      <c r="Z18" s="9">
        <f t="shared" si="1"/>
        <v>0</v>
      </c>
      <c r="AA18" s="9">
        <f t="shared" si="1"/>
        <v>0</v>
      </c>
      <c r="AB18" s="9">
        <f t="shared" si="1"/>
        <v>0</v>
      </c>
      <c r="AC18" s="9">
        <f t="shared" si="1"/>
        <v>0</v>
      </c>
      <c r="AD18" s="9">
        <f t="shared" si="1"/>
        <v>0</v>
      </c>
      <c r="AE18" s="9">
        <f t="shared" si="1"/>
        <v>0</v>
      </c>
      <c r="AF18" s="9">
        <f t="shared" si="1"/>
        <v>0</v>
      </c>
      <c r="AG18" s="9">
        <f t="shared" si="1"/>
        <v>0</v>
      </c>
      <c r="AH18" s="9">
        <f t="shared" si="1"/>
        <v>0</v>
      </c>
      <c r="AI18" s="10">
        <f>SUM(AI10:AI17)</f>
        <v>0</v>
      </c>
      <c r="AJ18" s="88"/>
      <c r="AK18" s="88"/>
      <c r="AL18" s="24"/>
    </row>
    <row r="19" spans="2:41" s="25" customFormat="1" ht="14.25" customHeight="1" x14ac:dyDescent="0.3">
      <c r="B19" s="48" t="s">
        <v>18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/>
      <c r="AL19" s="24"/>
    </row>
    <row r="20" spans="2:41" s="25" customFormat="1" ht="12.75" customHeight="1" x14ac:dyDescent="0.3">
      <c r="B20" s="5"/>
      <c r="C20" s="7"/>
      <c r="D20" s="7"/>
      <c r="E20" s="44"/>
      <c r="F20" s="44"/>
      <c r="G20" s="7"/>
      <c r="H20" s="7"/>
      <c r="I20" s="7"/>
      <c r="J20" s="7"/>
      <c r="K20" s="7"/>
      <c r="L20" s="44"/>
      <c r="M20" s="44"/>
      <c r="N20" s="7"/>
      <c r="O20" s="7"/>
      <c r="P20" s="7"/>
      <c r="Q20" s="7"/>
      <c r="R20" s="7"/>
      <c r="S20" s="44"/>
      <c r="T20" s="44"/>
      <c r="U20" s="7"/>
      <c r="V20" s="7"/>
      <c r="W20" s="7"/>
      <c r="X20" s="7"/>
      <c r="Y20" s="7"/>
      <c r="Z20" s="44"/>
      <c r="AA20" s="44"/>
      <c r="AB20" s="7"/>
      <c r="AC20" s="7"/>
      <c r="AD20" s="7"/>
      <c r="AE20" s="7"/>
      <c r="AF20" s="7"/>
      <c r="AG20" s="44"/>
      <c r="AH20" s="44"/>
      <c r="AI20" s="8">
        <f t="shared" si="0"/>
        <v>0</v>
      </c>
      <c r="AJ20" s="82"/>
      <c r="AK20" s="83"/>
      <c r="AL20" s="24"/>
    </row>
    <row r="21" spans="2:41" s="25" customFormat="1" ht="12.75" customHeight="1" x14ac:dyDescent="0.3">
      <c r="B21" s="5"/>
      <c r="C21" s="7"/>
      <c r="D21" s="7"/>
      <c r="E21" s="44"/>
      <c r="F21" s="44"/>
      <c r="G21" s="7"/>
      <c r="H21" s="7"/>
      <c r="I21" s="7"/>
      <c r="J21" s="7"/>
      <c r="K21" s="7"/>
      <c r="L21" s="44"/>
      <c r="M21" s="44"/>
      <c r="N21" s="7"/>
      <c r="O21" s="7"/>
      <c r="P21" s="7"/>
      <c r="Q21" s="7"/>
      <c r="R21" s="7"/>
      <c r="S21" s="44"/>
      <c r="T21" s="44"/>
      <c r="U21" s="7"/>
      <c r="V21" s="7"/>
      <c r="W21" s="7"/>
      <c r="X21" s="7"/>
      <c r="Y21" s="7"/>
      <c r="Z21" s="44"/>
      <c r="AA21" s="44"/>
      <c r="AB21" s="7"/>
      <c r="AC21" s="7"/>
      <c r="AD21" s="7"/>
      <c r="AE21" s="7"/>
      <c r="AF21" s="7"/>
      <c r="AG21" s="44"/>
      <c r="AH21" s="44"/>
      <c r="AI21" s="8">
        <f t="shared" si="0"/>
        <v>0</v>
      </c>
      <c r="AJ21" s="82"/>
      <c r="AK21" s="83"/>
      <c r="AL21" s="24"/>
    </row>
    <row r="22" spans="2:41" s="25" customFormat="1" ht="12.75" customHeight="1" x14ac:dyDescent="0.3">
      <c r="B22" s="5"/>
      <c r="C22" s="7"/>
      <c r="D22" s="7"/>
      <c r="E22" s="44"/>
      <c r="F22" s="44"/>
      <c r="G22" s="7"/>
      <c r="H22" s="7"/>
      <c r="I22" s="7"/>
      <c r="J22" s="7"/>
      <c r="K22" s="7"/>
      <c r="L22" s="44"/>
      <c r="M22" s="44"/>
      <c r="N22" s="7"/>
      <c r="O22" s="7"/>
      <c r="P22" s="7"/>
      <c r="Q22" s="7"/>
      <c r="R22" s="7"/>
      <c r="S22" s="44"/>
      <c r="T22" s="44"/>
      <c r="U22" s="7"/>
      <c r="V22" s="7"/>
      <c r="W22" s="7"/>
      <c r="X22" s="7"/>
      <c r="Y22" s="7"/>
      <c r="Z22" s="44"/>
      <c r="AA22" s="44"/>
      <c r="AB22" s="7"/>
      <c r="AC22" s="7"/>
      <c r="AD22" s="7"/>
      <c r="AE22" s="7"/>
      <c r="AF22" s="7"/>
      <c r="AG22" s="44"/>
      <c r="AH22" s="44"/>
      <c r="AI22" s="8">
        <f t="shared" si="0"/>
        <v>0</v>
      </c>
      <c r="AJ22" s="82"/>
      <c r="AK22" s="83"/>
      <c r="AL22" s="24"/>
    </row>
    <row r="23" spans="2:41" s="25" customFormat="1" ht="12.75" customHeight="1" x14ac:dyDescent="0.3">
      <c r="B23" s="5"/>
      <c r="C23" s="7"/>
      <c r="D23" s="7"/>
      <c r="E23" s="44"/>
      <c r="F23" s="44"/>
      <c r="G23" s="7"/>
      <c r="H23" s="7"/>
      <c r="I23" s="7"/>
      <c r="J23" s="7"/>
      <c r="K23" s="7"/>
      <c r="L23" s="44"/>
      <c r="M23" s="44"/>
      <c r="N23" s="7"/>
      <c r="O23" s="7"/>
      <c r="P23" s="7"/>
      <c r="Q23" s="7"/>
      <c r="R23" s="7"/>
      <c r="S23" s="44"/>
      <c r="T23" s="44"/>
      <c r="U23" s="7"/>
      <c r="V23" s="7"/>
      <c r="W23" s="7"/>
      <c r="X23" s="7"/>
      <c r="Y23" s="7"/>
      <c r="Z23" s="44"/>
      <c r="AA23" s="44"/>
      <c r="AB23" s="7"/>
      <c r="AC23" s="7"/>
      <c r="AD23" s="7"/>
      <c r="AE23" s="7"/>
      <c r="AF23" s="7"/>
      <c r="AG23" s="44"/>
      <c r="AH23" s="44"/>
      <c r="AI23" s="8">
        <f t="shared" si="0"/>
        <v>0</v>
      </c>
      <c r="AJ23" s="82"/>
      <c r="AK23" s="83"/>
      <c r="AL23" s="24"/>
    </row>
    <row r="24" spans="2:41" s="25" customFormat="1" ht="12.75" customHeight="1" x14ac:dyDescent="0.3">
      <c r="B24" s="5"/>
      <c r="C24" s="7"/>
      <c r="D24" s="7"/>
      <c r="E24" s="44"/>
      <c r="F24" s="44"/>
      <c r="G24" s="7"/>
      <c r="H24" s="7"/>
      <c r="I24" s="7"/>
      <c r="J24" s="7"/>
      <c r="K24" s="7"/>
      <c r="L24" s="44"/>
      <c r="M24" s="44"/>
      <c r="N24" s="7"/>
      <c r="O24" s="7"/>
      <c r="P24" s="7"/>
      <c r="Q24" s="7"/>
      <c r="R24" s="7"/>
      <c r="S24" s="44"/>
      <c r="T24" s="44"/>
      <c r="U24" s="7"/>
      <c r="V24" s="7"/>
      <c r="W24" s="7"/>
      <c r="X24" s="7"/>
      <c r="Y24" s="7"/>
      <c r="Z24" s="44"/>
      <c r="AA24" s="44"/>
      <c r="AB24" s="7"/>
      <c r="AC24" s="7"/>
      <c r="AD24" s="7"/>
      <c r="AE24" s="7"/>
      <c r="AF24" s="7"/>
      <c r="AG24" s="44"/>
      <c r="AH24" s="44"/>
      <c r="AI24" s="8">
        <f t="shared" si="0"/>
        <v>0</v>
      </c>
      <c r="AJ24" s="82"/>
      <c r="AK24" s="83"/>
      <c r="AL24" s="24"/>
    </row>
    <row r="25" spans="2:41" s="25" customFormat="1" ht="14.25" customHeight="1" x14ac:dyDescent="0.3">
      <c r="B25" s="106" t="s">
        <v>19</v>
      </c>
      <c r="C25" s="107"/>
      <c r="D25" s="11">
        <f>SUM(D20:D24)</f>
        <v>0</v>
      </c>
      <c r="E25" s="11">
        <f t="shared" ref="E25:AH25" si="2">SUM(E20:E24)</f>
        <v>0</v>
      </c>
      <c r="F25" s="11">
        <f t="shared" si="2"/>
        <v>0</v>
      </c>
      <c r="G25" s="11">
        <f t="shared" si="2"/>
        <v>0</v>
      </c>
      <c r="H25" s="11">
        <f t="shared" si="2"/>
        <v>0</v>
      </c>
      <c r="I25" s="11">
        <f t="shared" si="2"/>
        <v>0</v>
      </c>
      <c r="J25" s="11">
        <f t="shared" si="2"/>
        <v>0</v>
      </c>
      <c r="K25" s="11">
        <f t="shared" si="2"/>
        <v>0</v>
      </c>
      <c r="L25" s="11">
        <f t="shared" si="2"/>
        <v>0</v>
      </c>
      <c r="M25" s="11">
        <f t="shared" si="2"/>
        <v>0</v>
      </c>
      <c r="N25" s="11">
        <f t="shared" si="2"/>
        <v>0</v>
      </c>
      <c r="O25" s="11">
        <f t="shared" si="2"/>
        <v>0</v>
      </c>
      <c r="P25" s="11">
        <f t="shared" si="2"/>
        <v>0</v>
      </c>
      <c r="Q25" s="11">
        <f t="shared" si="2"/>
        <v>0</v>
      </c>
      <c r="R25" s="11">
        <f t="shared" si="2"/>
        <v>0</v>
      </c>
      <c r="S25" s="11">
        <f t="shared" si="2"/>
        <v>0</v>
      </c>
      <c r="T25" s="11">
        <f t="shared" si="2"/>
        <v>0</v>
      </c>
      <c r="U25" s="11">
        <f t="shared" si="2"/>
        <v>0</v>
      </c>
      <c r="V25" s="11">
        <f t="shared" si="2"/>
        <v>0</v>
      </c>
      <c r="W25" s="11">
        <f t="shared" si="2"/>
        <v>0</v>
      </c>
      <c r="X25" s="11">
        <f t="shared" si="2"/>
        <v>0</v>
      </c>
      <c r="Y25" s="11">
        <f t="shared" si="2"/>
        <v>0</v>
      </c>
      <c r="Z25" s="11">
        <f t="shared" si="2"/>
        <v>0</v>
      </c>
      <c r="AA25" s="11">
        <f t="shared" si="2"/>
        <v>0</v>
      </c>
      <c r="AB25" s="11">
        <f t="shared" si="2"/>
        <v>0</v>
      </c>
      <c r="AC25" s="11">
        <f t="shared" si="2"/>
        <v>0</v>
      </c>
      <c r="AD25" s="11">
        <f t="shared" si="2"/>
        <v>0</v>
      </c>
      <c r="AE25" s="11">
        <f t="shared" si="2"/>
        <v>0</v>
      </c>
      <c r="AF25" s="11">
        <f t="shared" si="2"/>
        <v>0</v>
      </c>
      <c r="AG25" s="11">
        <f t="shared" si="2"/>
        <v>0</v>
      </c>
      <c r="AH25" s="11">
        <f t="shared" si="2"/>
        <v>0</v>
      </c>
      <c r="AI25" s="12">
        <f t="shared" si="0"/>
        <v>0</v>
      </c>
      <c r="AJ25" s="89"/>
      <c r="AK25" s="89"/>
      <c r="AL25" s="24"/>
    </row>
    <row r="26" spans="2:41" s="25" customFormat="1" x14ac:dyDescent="0.3">
      <c r="B26" s="29" t="s">
        <v>20</v>
      </c>
      <c r="C26" s="21"/>
      <c r="D26" s="3">
        <f>SUM(D18+D25)</f>
        <v>0</v>
      </c>
      <c r="E26" s="3">
        <f t="shared" ref="E26:AH26" si="3">SUM(E18+E25)</f>
        <v>0</v>
      </c>
      <c r="F26" s="3">
        <f t="shared" si="3"/>
        <v>0</v>
      </c>
      <c r="G26" s="3">
        <f t="shared" si="3"/>
        <v>0</v>
      </c>
      <c r="H26" s="3">
        <f t="shared" si="3"/>
        <v>0</v>
      </c>
      <c r="I26" s="3">
        <f t="shared" si="3"/>
        <v>0</v>
      </c>
      <c r="J26" s="3">
        <f t="shared" si="3"/>
        <v>0</v>
      </c>
      <c r="K26" s="3">
        <f t="shared" si="3"/>
        <v>0</v>
      </c>
      <c r="L26" s="3">
        <f t="shared" si="3"/>
        <v>0</v>
      </c>
      <c r="M26" s="3">
        <f t="shared" si="3"/>
        <v>0</v>
      </c>
      <c r="N26" s="3">
        <f t="shared" si="3"/>
        <v>0</v>
      </c>
      <c r="O26" s="3">
        <f t="shared" si="3"/>
        <v>0</v>
      </c>
      <c r="P26" s="3">
        <f t="shared" si="3"/>
        <v>0</v>
      </c>
      <c r="Q26" s="3">
        <f t="shared" si="3"/>
        <v>0</v>
      </c>
      <c r="R26" s="3">
        <f t="shared" si="3"/>
        <v>0</v>
      </c>
      <c r="S26" s="3">
        <f t="shared" si="3"/>
        <v>0</v>
      </c>
      <c r="T26" s="3">
        <f t="shared" si="3"/>
        <v>0</v>
      </c>
      <c r="U26" s="3">
        <f t="shared" si="3"/>
        <v>0</v>
      </c>
      <c r="V26" s="3">
        <f t="shared" si="3"/>
        <v>0</v>
      </c>
      <c r="W26" s="3">
        <f t="shared" si="3"/>
        <v>0</v>
      </c>
      <c r="X26" s="3">
        <f t="shared" si="3"/>
        <v>0</v>
      </c>
      <c r="Y26" s="3">
        <f t="shared" si="3"/>
        <v>0</v>
      </c>
      <c r="Z26" s="3">
        <f t="shared" si="3"/>
        <v>0</v>
      </c>
      <c r="AA26" s="3">
        <f t="shared" si="3"/>
        <v>0</v>
      </c>
      <c r="AB26" s="3">
        <f t="shared" si="3"/>
        <v>0</v>
      </c>
      <c r="AC26" s="3">
        <f t="shared" si="3"/>
        <v>0</v>
      </c>
      <c r="AD26" s="3">
        <f t="shared" si="3"/>
        <v>0</v>
      </c>
      <c r="AE26" s="3">
        <f t="shared" si="3"/>
        <v>0</v>
      </c>
      <c r="AF26" s="3">
        <f t="shared" si="3"/>
        <v>0</v>
      </c>
      <c r="AG26" s="3">
        <f t="shared" si="3"/>
        <v>0</v>
      </c>
      <c r="AH26" s="3">
        <f t="shared" si="3"/>
        <v>0</v>
      </c>
      <c r="AI26" s="4">
        <f>SUM(AI10+AI11+AI12+AI13+AI14+AI15+AI16+AI17+AI20+AI21+AI22+AI23+AI24)</f>
        <v>0</v>
      </c>
      <c r="AJ26" s="51"/>
      <c r="AK26" s="51"/>
      <c r="AL26" s="24"/>
      <c r="AO26" s="30"/>
    </row>
    <row r="27" spans="2:41" s="25" customFormat="1" ht="14.25" customHeight="1" x14ac:dyDescent="0.3">
      <c r="B27" s="85" t="s">
        <v>21</v>
      </c>
      <c r="C27" s="81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  <c r="AL27" s="24"/>
    </row>
    <row r="28" spans="2:41" s="25" customFormat="1" ht="12.75" customHeight="1" x14ac:dyDescent="0.3">
      <c r="B28" s="54"/>
      <c r="C28" s="54"/>
      <c r="D28" s="7"/>
      <c r="E28" s="44"/>
      <c r="F28" s="44"/>
      <c r="G28" s="7"/>
      <c r="H28" s="7"/>
      <c r="I28" s="7"/>
      <c r="J28" s="7"/>
      <c r="K28" s="7"/>
      <c r="L28" s="44"/>
      <c r="M28" s="44"/>
      <c r="N28" s="7"/>
      <c r="O28" s="7"/>
      <c r="P28" s="7"/>
      <c r="Q28" s="7"/>
      <c r="R28" s="7"/>
      <c r="S28" s="44"/>
      <c r="T28" s="44"/>
      <c r="U28" s="7"/>
      <c r="V28" s="7"/>
      <c r="W28" s="7"/>
      <c r="X28" s="7"/>
      <c r="Y28" s="7"/>
      <c r="Z28" s="44"/>
      <c r="AA28" s="44"/>
      <c r="AB28" s="7"/>
      <c r="AC28" s="7"/>
      <c r="AD28" s="7"/>
      <c r="AE28" s="7"/>
      <c r="AF28" s="7"/>
      <c r="AG28" s="44"/>
      <c r="AH28" s="44"/>
      <c r="AI28" s="8">
        <f t="shared" si="0"/>
        <v>0</v>
      </c>
      <c r="AJ28" s="53"/>
      <c r="AK28" s="53"/>
      <c r="AL28" s="24"/>
    </row>
    <row r="29" spans="2:41" s="25" customFormat="1" ht="12.75" customHeight="1" x14ac:dyDescent="0.3">
      <c r="B29" s="54"/>
      <c r="C29" s="54"/>
      <c r="D29" s="7"/>
      <c r="E29" s="44"/>
      <c r="F29" s="44"/>
      <c r="G29" s="7"/>
      <c r="H29" s="7"/>
      <c r="I29" s="7"/>
      <c r="J29" s="7"/>
      <c r="K29" s="7"/>
      <c r="L29" s="44"/>
      <c r="M29" s="44"/>
      <c r="N29" s="7"/>
      <c r="O29" s="7"/>
      <c r="P29" s="7"/>
      <c r="Q29" s="7"/>
      <c r="R29" s="7"/>
      <c r="S29" s="44"/>
      <c r="T29" s="44"/>
      <c r="U29" s="7"/>
      <c r="V29" s="7"/>
      <c r="W29" s="7"/>
      <c r="X29" s="7"/>
      <c r="Y29" s="7"/>
      <c r="Z29" s="44"/>
      <c r="AA29" s="44"/>
      <c r="AB29" s="7"/>
      <c r="AC29" s="7"/>
      <c r="AD29" s="7"/>
      <c r="AE29" s="7"/>
      <c r="AF29" s="7"/>
      <c r="AG29" s="44"/>
      <c r="AH29" s="44"/>
      <c r="AI29" s="8">
        <f t="shared" si="0"/>
        <v>0</v>
      </c>
      <c r="AJ29" s="53"/>
      <c r="AK29" s="53"/>
      <c r="AL29" s="24"/>
      <c r="AO29" s="30"/>
    </row>
    <row r="30" spans="2:41" s="25" customFormat="1" ht="12.75" customHeight="1" x14ac:dyDescent="0.3">
      <c r="B30" s="54"/>
      <c r="C30" s="54"/>
      <c r="D30" s="7"/>
      <c r="E30" s="44"/>
      <c r="F30" s="44"/>
      <c r="G30" s="7"/>
      <c r="H30" s="7"/>
      <c r="I30" s="7"/>
      <c r="J30" s="7"/>
      <c r="K30" s="7"/>
      <c r="L30" s="44"/>
      <c r="M30" s="44"/>
      <c r="N30" s="7"/>
      <c r="O30" s="7"/>
      <c r="P30" s="7"/>
      <c r="Q30" s="7"/>
      <c r="R30" s="7"/>
      <c r="S30" s="44"/>
      <c r="T30" s="44"/>
      <c r="U30" s="7"/>
      <c r="V30" s="7"/>
      <c r="W30" s="7"/>
      <c r="X30" s="7"/>
      <c r="Y30" s="7"/>
      <c r="Z30" s="44"/>
      <c r="AA30" s="44"/>
      <c r="AB30" s="7"/>
      <c r="AC30" s="7"/>
      <c r="AD30" s="7"/>
      <c r="AE30" s="7"/>
      <c r="AF30" s="7"/>
      <c r="AG30" s="44"/>
      <c r="AH30" s="44"/>
      <c r="AI30" s="8">
        <f t="shared" si="0"/>
        <v>0</v>
      </c>
      <c r="AJ30" s="53"/>
      <c r="AK30" s="53"/>
      <c r="AL30" s="24"/>
    </row>
    <row r="31" spans="2:41" s="25" customFormat="1" ht="14.25" customHeight="1" x14ac:dyDescent="0.3">
      <c r="B31" s="81" t="s">
        <v>22</v>
      </c>
      <c r="C31" s="81"/>
      <c r="D31" s="13">
        <f>SUM(D28:D30)</f>
        <v>0</v>
      </c>
      <c r="E31" s="13">
        <f t="shared" ref="E31:AH31" si="4">SUM(E28:E30)</f>
        <v>0</v>
      </c>
      <c r="F31" s="13">
        <f t="shared" si="4"/>
        <v>0</v>
      </c>
      <c r="G31" s="13">
        <f t="shared" si="4"/>
        <v>0</v>
      </c>
      <c r="H31" s="13">
        <f t="shared" si="4"/>
        <v>0</v>
      </c>
      <c r="I31" s="13">
        <f t="shared" si="4"/>
        <v>0</v>
      </c>
      <c r="J31" s="13">
        <f t="shared" si="4"/>
        <v>0</v>
      </c>
      <c r="K31" s="13">
        <f t="shared" si="4"/>
        <v>0</v>
      </c>
      <c r="L31" s="13">
        <f t="shared" si="4"/>
        <v>0</v>
      </c>
      <c r="M31" s="13">
        <f t="shared" si="4"/>
        <v>0</v>
      </c>
      <c r="N31" s="13">
        <f t="shared" si="4"/>
        <v>0</v>
      </c>
      <c r="O31" s="13">
        <f t="shared" si="4"/>
        <v>0</v>
      </c>
      <c r="P31" s="13">
        <f t="shared" si="4"/>
        <v>0</v>
      </c>
      <c r="Q31" s="13">
        <f t="shared" si="4"/>
        <v>0</v>
      </c>
      <c r="R31" s="13">
        <f t="shared" si="4"/>
        <v>0</v>
      </c>
      <c r="S31" s="13">
        <f t="shared" si="4"/>
        <v>0</v>
      </c>
      <c r="T31" s="13">
        <f t="shared" si="4"/>
        <v>0</v>
      </c>
      <c r="U31" s="13">
        <f t="shared" si="4"/>
        <v>0</v>
      </c>
      <c r="V31" s="13">
        <f t="shared" si="4"/>
        <v>0</v>
      </c>
      <c r="W31" s="13">
        <f t="shared" si="4"/>
        <v>0</v>
      </c>
      <c r="X31" s="13">
        <f t="shared" si="4"/>
        <v>0</v>
      </c>
      <c r="Y31" s="13">
        <f t="shared" si="4"/>
        <v>0</v>
      </c>
      <c r="Z31" s="13">
        <f t="shared" si="4"/>
        <v>0</v>
      </c>
      <c r="AA31" s="13">
        <f t="shared" si="4"/>
        <v>0</v>
      </c>
      <c r="AB31" s="13">
        <f t="shared" si="4"/>
        <v>0</v>
      </c>
      <c r="AC31" s="13">
        <f t="shared" si="4"/>
        <v>0</v>
      </c>
      <c r="AD31" s="13">
        <f t="shared" si="4"/>
        <v>0</v>
      </c>
      <c r="AE31" s="13">
        <f t="shared" si="4"/>
        <v>0</v>
      </c>
      <c r="AF31" s="13">
        <f t="shared" si="4"/>
        <v>0</v>
      </c>
      <c r="AG31" s="13">
        <f t="shared" si="4"/>
        <v>0</v>
      </c>
      <c r="AH31" s="14">
        <f t="shared" si="4"/>
        <v>0</v>
      </c>
      <c r="AI31" s="15">
        <f>SUM(AI28:AI30)</f>
        <v>0</v>
      </c>
      <c r="AJ31" s="45"/>
      <c r="AK31" s="45"/>
      <c r="AL31" s="24"/>
    </row>
    <row r="32" spans="2:41" s="30" customFormat="1" ht="14.25" customHeight="1" x14ac:dyDescent="0.3">
      <c r="B32" s="76" t="s">
        <v>23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8"/>
      <c r="AL32" s="24"/>
    </row>
    <row r="33" spans="2:38" s="25" customFormat="1" ht="12.75" customHeight="1" x14ac:dyDescent="0.3">
      <c r="B33" s="54" t="s">
        <v>24</v>
      </c>
      <c r="C33" s="54"/>
      <c r="D33" s="7"/>
      <c r="E33" s="44"/>
      <c r="F33" s="44"/>
      <c r="G33" s="7"/>
      <c r="H33" s="7"/>
      <c r="I33" s="7"/>
      <c r="J33" s="7"/>
      <c r="K33" s="7"/>
      <c r="L33" s="44"/>
      <c r="M33" s="44"/>
      <c r="N33" s="7"/>
      <c r="O33" s="7"/>
      <c r="P33" s="7"/>
      <c r="Q33" s="7"/>
      <c r="R33" s="7"/>
      <c r="S33" s="44"/>
      <c r="T33" s="44"/>
      <c r="U33" s="7"/>
      <c r="V33" s="7"/>
      <c r="W33" s="7"/>
      <c r="X33" s="7"/>
      <c r="Y33" s="7"/>
      <c r="Z33" s="44"/>
      <c r="AA33" s="44"/>
      <c r="AB33" s="7"/>
      <c r="AC33" s="7"/>
      <c r="AD33" s="7"/>
      <c r="AE33" s="7"/>
      <c r="AF33" s="7"/>
      <c r="AG33" s="44"/>
      <c r="AH33" s="44"/>
      <c r="AI33" s="8">
        <f t="shared" si="0"/>
        <v>0</v>
      </c>
      <c r="AJ33" s="53"/>
      <c r="AK33" s="53"/>
      <c r="AL33" s="24"/>
    </row>
    <row r="34" spans="2:38" s="25" customFormat="1" ht="12.75" customHeight="1" x14ac:dyDescent="0.3">
      <c r="B34" s="54" t="s">
        <v>25</v>
      </c>
      <c r="C34" s="54"/>
      <c r="D34" s="7"/>
      <c r="E34" s="44"/>
      <c r="F34" s="44"/>
      <c r="G34" s="7"/>
      <c r="H34" s="7"/>
      <c r="I34" s="7"/>
      <c r="J34" s="7"/>
      <c r="K34" s="7"/>
      <c r="L34" s="44"/>
      <c r="M34" s="44"/>
      <c r="N34" s="7"/>
      <c r="O34" s="7"/>
      <c r="P34" s="7"/>
      <c r="Q34" s="7"/>
      <c r="R34" s="7"/>
      <c r="S34" s="44"/>
      <c r="T34" s="44"/>
      <c r="U34" s="7"/>
      <c r="V34" s="7"/>
      <c r="W34" s="7"/>
      <c r="X34" s="7"/>
      <c r="Y34" s="7"/>
      <c r="Z34" s="44"/>
      <c r="AA34" s="44"/>
      <c r="AB34" s="7"/>
      <c r="AC34" s="7"/>
      <c r="AD34" s="7"/>
      <c r="AE34" s="7"/>
      <c r="AF34" s="7"/>
      <c r="AG34" s="44"/>
      <c r="AH34" s="44"/>
      <c r="AI34" s="8">
        <f t="shared" si="0"/>
        <v>0</v>
      </c>
      <c r="AJ34" s="53"/>
      <c r="AK34" s="53"/>
      <c r="AL34" s="24"/>
    </row>
    <row r="35" spans="2:38" s="25" customFormat="1" ht="12.75" customHeight="1" x14ac:dyDescent="0.3">
      <c r="B35" s="54" t="s">
        <v>26</v>
      </c>
      <c r="C35" s="54"/>
      <c r="D35" s="7"/>
      <c r="E35" s="44"/>
      <c r="F35" s="44"/>
      <c r="G35" s="7"/>
      <c r="H35" s="7"/>
      <c r="I35" s="7"/>
      <c r="J35" s="7"/>
      <c r="K35" s="7"/>
      <c r="L35" s="44"/>
      <c r="M35" s="44"/>
      <c r="N35" s="7"/>
      <c r="O35" s="7"/>
      <c r="P35" s="7"/>
      <c r="Q35" s="7"/>
      <c r="R35" s="7"/>
      <c r="S35" s="44"/>
      <c r="T35" s="44"/>
      <c r="U35" s="7"/>
      <c r="V35" s="7"/>
      <c r="W35" s="7"/>
      <c r="X35" s="7"/>
      <c r="Y35" s="7"/>
      <c r="Z35" s="44"/>
      <c r="AA35" s="44"/>
      <c r="AB35" s="7"/>
      <c r="AC35" s="7"/>
      <c r="AD35" s="7"/>
      <c r="AE35" s="7"/>
      <c r="AF35" s="7"/>
      <c r="AG35" s="44"/>
      <c r="AH35" s="44"/>
      <c r="AI35" s="8">
        <f t="shared" si="0"/>
        <v>0</v>
      </c>
      <c r="AJ35" s="53"/>
      <c r="AK35" s="53"/>
      <c r="AL35" s="24"/>
    </row>
    <row r="36" spans="2:38" s="30" customFormat="1" ht="14.25" customHeight="1" x14ac:dyDescent="0.3">
      <c r="B36" s="76" t="s">
        <v>27</v>
      </c>
      <c r="C36" s="77"/>
      <c r="D36" s="16">
        <f>SUM(D33:D35)</f>
        <v>0</v>
      </c>
      <c r="E36" s="16">
        <f t="shared" ref="E36:AH36" si="5">SUM(E33:E35)</f>
        <v>0</v>
      </c>
      <c r="F36" s="16">
        <f t="shared" si="5"/>
        <v>0</v>
      </c>
      <c r="G36" s="16">
        <f t="shared" si="5"/>
        <v>0</v>
      </c>
      <c r="H36" s="16">
        <f t="shared" si="5"/>
        <v>0</v>
      </c>
      <c r="I36" s="16">
        <f t="shared" si="5"/>
        <v>0</v>
      </c>
      <c r="J36" s="16">
        <f t="shared" si="5"/>
        <v>0</v>
      </c>
      <c r="K36" s="16">
        <f t="shared" si="5"/>
        <v>0</v>
      </c>
      <c r="L36" s="16">
        <f t="shared" si="5"/>
        <v>0</v>
      </c>
      <c r="M36" s="16">
        <f t="shared" si="5"/>
        <v>0</v>
      </c>
      <c r="N36" s="16">
        <f t="shared" si="5"/>
        <v>0</v>
      </c>
      <c r="O36" s="16">
        <f t="shared" si="5"/>
        <v>0</v>
      </c>
      <c r="P36" s="16">
        <f t="shared" si="5"/>
        <v>0</v>
      </c>
      <c r="Q36" s="16">
        <f t="shared" si="5"/>
        <v>0</v>
      </c>
      <c r="R36" s="16">
        <f t="shared" si="5"/>
        <v>0</v>
      </c>
      <c r="S36" s="16">
        <f t="shared" si="5"/>
        <v>0</v>
      </c>
      <c r="T36" s="16">
        <f t="shared" si="5"/>
        <v>0</v>
      </c>
      <c r="U36" s="16">
        <f t="shared" si="5"/>
        <v>0</v>
      </c>
      <c r="V36" s="16">
        <f t="shared" si="5"/>
        <v>0</v>
      </c>
      <c r="W36" s="16">
        <f t="shared" si="5"/>
        <v>0</v>
      </c>
      <c r="X36" s="16">
        <f t="shared" si="5"/>
        <v>0</v>
      </c>
      <c r="Y36" s="16">
        <f t="shared" si="5"/>
        <v>0</v>
      </c>
      <c r="Z36" s="16">
        <f t="shared" si="5"/>
        <v>0</v>
      </c>
      <c r="AA36" s="16">
        <f t="shared" si="5"/>
        <v>0</v>
      </c>
      <c r="AB36" s="16">
        <f t="shared" si="5"/>
        <v>0</v>
      </c>
      <c r="AC36" s="16">
        <f t="shared" si="5"/>
        <v>0</v>
      </c>
      <c r="AD36" s="16">
        <f t="shared" si="5"/>
        <v>0</v>
      </c>
      <c r="AE36" s="16">
        <f t="shared" si="5"/>
        <v>0</v>
      </c>
      <c r="AF36" s="16">
        <f t="shared" si="5"/>
        <v>0</v>
      </c>
      <c r="AG36" s="16">
        <f t="shared" si="5"/>
        <v>0</v>
      </c>
      <c r="AH36" s="17">
        <f t="shared" si="5"/>
        <v>0</v>
      </c>
      <c r="AI36" s="18">
        <f>SUM(AI33:AI35)</f>
        <v>0</v>
      </c>
      <c r="AJ36" s="79"/>
      <c r="AK36" s="79"/>
      <c r="AL36" s="24"/>
    </row>
    <row r="37" spans="2:38" s="25" customFormat="1" ht="14.25" customHeight="1" x14ac:dyDescent="0.3">
      <c r="B37" s="57" t="s">
        <v>28</v>
      </c>
      <c r="C37" s="57"/>
      <c r="D37" s="40">
        <f>D26+D31</f>
        <v>0</v>
      </c>
      <c r="E37" s="40">
        <f t="shared" ref="E37:AH37" si="6">E26+E31</f>
        <v>0</v>
      </c>
      <c r="F37" s="40">
        <f t="shared" si="6"/>
        <v>0</v>
      </c>
      <c r="G37" s="40">
        <f t="shared" si="6"/>
        <v>0</v>
      </c>
      <c r="H37" s="40">
        <f t="shared" si="6"/>
        <v>0</v>
      </c>
      <c r="I37" s="40">
        <f t="shared" si="6"/>
        <v>0</v>
      </c>
      <c r="J37" s="40">
        <f t="shared" si="6"/>
        <v>0</v>
      </c>
      <c r="K37" s="40">
        <f t="shared" si="6"/>
        <v>0</v>
      </c>
      <c r="L37" s="40">
        <f t="shared" si="6"/>
        <v>0</v>
      </c>
      <c r="M37" s="40">
        <f t="shared" si="6"/>
        <v>0</v>
      </c>
      <c r="N37" s="40">
        <f t="shared" si="6"/>
        <v>0</v>
      </c>
      <c r="O37" s="40">
        <f t="shared" si="6"/>
        <v>0</v>
      </c>
      <c r="P37" s="40">
        <f t="shared" si="6"/>
        <v>0</v>
      </c>
      <c r="Q37" s="40">
        <f t="shared" si="6"/>
        <v>0</v>
      </c>
      <c r="R37" s="40">
        <f t="shared" si="6"/>
        <v>0</v>
      </c>
      <c r="S37" s="40">
        <f t="shared" si="6"/>
        <v>0</v>
      </c>
      <c r="T37" s="40">
        <f t="shared" si="6"/>
        <v>0</v>
      </c>
      <c r="U37" s="40">
        <f t="shared" si="6"/>
        <v>0</v>
      </c>
      <c r="V37" s="40">
        <f t="shared" si="6"/>
        <v>0</v>
      </c>
      <c r="W37" s="40">
        <f t="shared" si="6"/>
        <v>0</v>
      </c>
      <c r="X37" s="40">
        <f t="shared" si="6"/>
        <v>0</v>
      </c>
      <c r="Y37" s="40">
        <f t="shared" si="6"/>
        <v>0</v>
      </c>
      <c r="Z37" s="40">
        <f t="shared" si="6"/>
        <v>0</v>
      </c>
      <c r="AA37" s="40">
        <f t="shared" si="6"/>
        <v>0</v>
      </c>
      <c r="AB37" s="40">
        <f t="shared" si="6"/>
        <v>0</v>
      </c>
      <c r="AC37" s="40">
        <f t="shared" si="6"/>
        <v>0</v>
      </c>
      <c r="AD37" s="40">
        <f t="shared" si="6"/>
        <v>0</v>
      </c>
      <c r="AE37" s="40">
        <f t="shared" si="6"/>
        <v>0</v>
      </c>
      <c r="AF37" s="40">
        <f t="shared" si="6"/>
        <v>0</v>
      </c>
      <c r="AG37" s="40">
        <f t="shared" si="6"/>
        <v>0</v>
      </c>
      <c r="AH37" s="40">
        <f t="shared" si="6"/>
        <v>0</v>
      </c>
      <c r="AI37" s="41">
        <f>SUM(D37:AH37)</f>
        <v>0</v>
      </c>
      <c r="AJ37" s="53"/>
      <c r="AK37" s="53"/>
      <c r="AL37" s="24"/>
    </row>
    <row r="38" spans="2:38" s="25" customFormat="1" ht="3" customHeight="1" x14ac:dyDescent="0.3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24"/>
    </row>
    <row r="39" spans="2:38" s="25" customFormat="1" ht="14.25" customHeight="1" x14ac:dyDescent="0.3">
      <c r="B39" s="57" t="s">
        <v>29</v>
      </c>
      <c r="C39" s="57"/>
      <c r="D39" s="40">
        <f>D26+D31+D36</f>
        <v>0</v>
      </c>
      <c r="E39" s="40">
        <f t="shared" ref="E39:AH39" si="7">E26+E31+E36</f>
        <v>0</v>
      </c>
      <c r="F39" s="40">
        <f t="shared" si="7"/>
        <v>0</v>
      </c>
      <c r="G39" s="40">
        <f t="shared" si="7"/>
        <v>0</v>
      </c>
      <c r="H39" s="40">
        <f t="shared" si="7"/>
        <v>0</v>
      </c>
      <c r="I39" s="40">
        <f t="shared" si="7"/>
        <v>0</v>
      </c>
      <c r="J39" s="40">
        <f t="shared" si="7"/>
        <v>0</v>
      </c>
      <c r="K39" s="40">
        <f t="shared" si="7"/>
        <v>0</v>
      </c>
      <c r="L39" s="40">
        <f t="shared" si="7"/>
        <v>0</v>
      </c>
      <c r="M39" s="40">
        <f t="shared" si="7"/>
        <v>0</v>
      </c>
      <c r="N39" s="40">
        <f t="shared" si="7"/>
        <v>0</v>
      </c>
      <c r="O39" s="40">
        <f t="shared" si="7"/>
        <v>0</v>
      </c>
      <c r="P39" s="40">
        <f t="shared" si="7"/>
        <v>0</v>
      </c>
      <c r="Q39" s="40">
        <f t="shared" si="7"/>
        <v>0</v>
      </c>
      <c r="R39" s="40">
        <f t="shared" si="7"/>
        <v>0</v>
      </c>
      <c r="S39" s="40">
        <f t="shared" si="7"/>
        <v>0</v>
      </c>
      <c r="T39" s="40">
        <f t="shared" si="7"/>
        <v>0</v>
      </c>
      <c r="U39" s="40">
        <f t="shared" si="7"/>
        <v>0</v>
      </c>
      <c r="V39" s="40">
        <f t="shared" si="7"/>
        <v>0</v>
      </c>
      <c r="W39" s="40">
        <f t="shared" si="7"/>
        <v>0</v>
      </c>
      <c r="X39" s="40">
        <f t="shared" si="7"/>
        <v>0</v>
      </c>
      <c r="Y39" s="40">
        <f t="shared" si="7"/>
        <v>0</v>
      </c>
      <c r="Z39" s="40">
        <f t="shared" si="7"/>
        <v>0</v>
      </c>
      <c r="AA39" s="40">
        <f t="shared" si="7"/>
        <v>0</v>
      </c>
      <c r="AB39" s="40">
        <f t="shared" si="7"/>
        <v>0</v>
      </c>
      <c r="AC39" s="40">
        <f t="shared" si="7"/>
        <v>0</v>
      </c>
      <c r="AD39" s="40">
        <f t="shared" si="7"/>
        <v>0</v>
      </c>
      <c r="AE39" s="40">
        <f t="shared" si="7"/>
        <v>0</v>
      </c>
      <c r="AF39" s="40">
        <f t="shared" si="7"/>
        <v>0</v>
      </c>
      <c r="AG39" s="40">
        <f t="shared" si="7"/>
        <v>0</v>
      </c>
      <c r="AH39" s="40">
        <f t="shared" si="7"/>
        <v>0</v>
      </c>
      <c r="AI39" s="41">
        <f>SUM(D39:AH39)</f>
        <v>0</v>
      </c>
      <c r="AJ39" s="53"/>
      <c r="AK39" s="53"/>
      <c r="AL39" s="24"/>
    </row>
    <row r="40" spans="2:38" ht="9" customHeight="1" thickBot="1" x14ac:dyDescent="0.35">
      <c r="B40" s="31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33"/>
      <c r="AC40" s="33"/>
      <c r="AD40" s="33"/>
      <c r="AE40" s="33"/>
      <c r="AF40" s="33"/>
      <c r="AG40" s="33"/>
      <c r="AH40" s="33"/>
      <c r="AI40" s="34"/>
      <c r="AJ40" s="2"/>
      <c r="AK40" s="2"/>
    </row>
    <row r="41" spans="2:38" x14ac:dyDescent="0.3">
      <c r="B41" s="31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63" t="s">
        <v>30</v>
      </c>
      <c r="AB41" s="64"/>
      <c r="AC41" s="64"/>
      <c r="AD41" s="64"/>
      <c r="AE41" s="64"/>
      <c r="AF41" s="64"/>
      <c r="AG41" s="64"/>
      <c r="AH41" s="64"/>
      <c r="AI41" s="65"/>
      <c r="AJ41" s="2"/>
      <c r="AK41" s="2"/>
    </row>
    <row r="42" spans="2:38" ht="18" x14ac:dyDescent="0.35">
      <c r="B42" s="35" t="s">
        <v>31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AA42" s="66" t="s">
        <v>32</v>
      </c>
      <c r="AB42" s="67"/>
      <c r="AC42" s="67"/>
      <c r="AD42" s="70" t="s">
        <v>33</v>
      </c>
      <c r="AE42" s="70"/>
      <c r="AF42" s="70"/>
      <c r="AG42" s="72" t="s">
        <v>21</v>
      </c>
      <c r="AH42" s="72"/>
      <c r="AI42" s="73"/>
      <c r="AJ42" s="1"/>
      <c r="AK42" s="1"/>
    </row>
    <row r="43" spans="2:38" ht="14.4" customHeigh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AA43" s="68"/>
      <c r="AB43" s="69"/>
      <c r="AC43" s="69"/>
      <c r="AD43" s="71"/>
      <c r="AE43" s="71"/>
      <c r="AF43" s="71"/>
      <c r="AG43" s="74"/>
      <c r="AH43" s="74"/>
      <c r="AI43" s="75"/>
      <c r="AJ43" s="1"/>
      <c r="AK43" s="1"/>
    </row>
    <row r="44" spans="2:38" ht="14.4" customHeight="1" thickBot="1" x14ac:dyDescent="0.35">
      <c r="C44" s="32" t="s">
        <v>34</v>
      </c>
      <c r="M44" s="32" t="s">
        <v>35</v>
      </c>
      <c r="U44" s="36"/>
      <c r="AA44" s="58">
        <f>SUM(AI18)</f>
        <v>0</v>
      </c>
      <c r="AB44" s="59"/>
      <c r="AC44" s="59"/>
      <c r="AD44" s="60">
        <f>SUM(AI25)</f>
        <v>0</v>
      </c>
      <c r="AE44" s="60"/>
      <c r="AF44" s="60"/>
      <c r="AG44" s="61">
        <f>SUM(AI31)</f>
        <v>0</v>
      </c>
      <c r="AH44" s="61"/>
      <c r="AI44" s="62"/>
    </row>
    <row r="45" spans="2:38" x14ac:dyDescent="0.3">
      <c r="C45" s="37" t="s">
        <v>36</v>
      </c>
      <c r="D45" s="90"/>
      <c r="E45" s="91"/>
      <c r="F45" s="91"/>
      <c r="G45" s="91"/>
      <c r="H45" s="91"/>
      <c r="I45" s="91"/>
      <c r="J45" s="91"/>
      <c r="K45" s="92"/>
      <c r="M45" s="110" t="s">
        <v>36</v>
      </c>
      <c r="N45" s="91"/>
      <c r="O45" s="91"/>
      <c r="P45" s="91"/>
      <c r="Q45" s="90"/>
      <c r="R45" s="91"/>
      <c r="S45" s="91"/>
      <c r="T45" s="91"/>
      <c r="U45" s="91"/>
      <c r="V45" s="91"/>
      <c r="W45" s="91"/>
      <c r="X45" s="91"/>
      <c r="Y45" s="92"/>
    </row>
    <row r="46" spans="2:38" x14ac:dyDescent="0.3">
      <c r="C46" s="38" t="s">
        <v>37</v>
      </c>
      <c r="D46" s="93"/>
      <c r="E46" s="94"/>
      <c r="F46" s="94"/>
      <c r="G46" s="94"/>
      <c r="H46" s="94"/>
      <c r="I46" s="94"/>
      <c r="J46" s="94"/>
      <c r="K46" s="95"/>
      <c r="M46" s="99" t="s">
        <v>37</v>
      </c>
      <c r="N46" s="94"/>
      <c r="O46" s="94"/>
      <c r="P46" s="94"/>
      <c r="Q46" s="93"/>
      <c r="R46" s="94"/>
      <c r="S46" s="94"/>
      <c r="T46" s="94"/>
      <c r="U46" s="94"/>
      <c r="V46" s="94"/>
      <c r="W46" s="94"/>
      <c r="X46" s="94"/>
      <c r="Y46" s="95"/>
    </row>
    <row r="47" spans="2:38" x14ac:dyDescent="0.3">
      <c r="C47" s="99"/>
      <c r="D47" s="94"/>
      <c r="E47" s="94"/>
      <c r="F47" s="94"/>
      <c r="G47" s="94"/>
      <c r="H47" s="94"/>
      <c r="I47" s="94"/>
      <c r="J47" s="94"/>
      <c r="K47" s="95"/>
      <c r="M47" s="99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5"/>
    </row>
    <row r="48" spans="2:38" x14ac:dyDescent="0.3">
      <c r="C48" s="39" t="s">
        <v>38</v>
      </c>
      <c r="D48" s="96"/>
      <c r="E48" s="97"/>
      <c r="F48" s="97"/>
      <c r="G48" s="97"/>
      <c r="H48" s="97"/>
      <c r="I48" s="97"/>
      <c r="J48" s="97"/>
      <c r="K48" s="98"/>
      <c r="M48" s="111" t="s">
        <v>38</v>
      </c>
      <c r="N48" s="97"/>
      <c r="O48" s="97"/>
      <c r="P48" s="97"/>
      <c r="Q48" s="96"/>
      <c r="R48" s="97"/>
      <c r="S48" s="97"/>
      <c r="T48" s="97"/>
      <c r="U48" s="97"/>
      <c r="V48" s="97"/>
      <c r="W48" s="97"/>
      <c r="X48" s="97"/>
      <c r="Y48" s="98"/>
    </row>
  </sheetData>
  <sheetProtection algorithmName="SHA-512" hashValue="UERc6MqwzpE1GbEllGaolDGpEu33HkPa+fOd39CnqZ/jRFWosrZWKk5TlepmtfIU3g78kOtaT+GI6zodcSoIDA==" saltValue="6XNTXxo79xZpvBJzSP5wrA==" spinCount="100000" sheet="1" objects="1" scenarios="1"/>
  <mergeCells count="75">
    <mergeCell ref="C47:K47"/>
    <mergeCell ref="M47:Y47"/>
    <mergeCell ref="D48:K48"/>
    <mergeCell ref="M48:P48"/>
    <mergeCell ref="Q48:Y48"/>
    <mergeCell ref="D45:K45"/>
    <mergeCell ref="M45:P45"/>
    <mergeCell ref="Q45:Y45"/>
    <mergeCell ref="D46:K46"/>
    <mergeCell ref="M46:P46"/>
    <mergeCell ref="Q46:Y46"/>
    <mergeCell ref="AA41:AI41"/>
    <mergeCell ref="AA42:AC43"/>
    <mergeCell ref="AD42:AF43"/>
    <mergeCell ref="AG42:AI43"/>
    <mergeCell ref="AA44:AC44"/>
    <mergeCell ref="AD44:AF44"/>
    <mergeCell ref="AG44:AI44"/>
    <mergeCell ref="B39:C39"/>
    <mergeCell ref="AJ39:AK39"/>
    <mergeCell ref="B32:AK32"/>
    <mergeCell ref="B33:C33"/>
    <mergeCell ref="AJ33:AK33"/>
    <mergeCell ref="B34:C34"/>
    <mergeCell ref="AJ34:AK34"/>
    <mergeCell ref="B35:C35"/>
    <mergeCell ref="AJ35:AK35"/>
    <mergeCell ref="B36:C36"/>
    <mergeCell ref="AJ36:AK36"/>
    <mergeCell ref="B37:C37"/>
    <mergeCell ref="AJ37:AK37"/>
    <mergeCell ref="B38:AK38"/>
    <mergeCell ref="B29:C29"/>
    <mergeCell ref="AJ29:AK29"/>
    <mergeCell ref="B30:C30"/>
    <mergeCell ref="AJ30:AK30"/>
    <mergeCell ref="B31:C31"/>
    <mergeCell ref="AJ31:AK31"/>
    <mergeCell ref="B28:C28"/>
    <mergeCell ref="AJ28:AK28"/>
    <mergeCell ref="B19:AK19"/>
    <mergeCell ref="AJ20:AK20"/>
    <mergeCell ref="AJ21:AK21"/>
    <mergeCell ref="AJ22:AK22"/>
    <mergeCell ref="AJ23:AK23"/>
    <mergeCell ref="AJ24:AK24"/>
    <mergeCell ref="B25:C25"/>
    <mergeCell ref="AJ25:AK25"/>
    <mergeCell ref="AJ26:AK26"/>
    <mergeCell ref="B27:C27"/>
    <mergeCell ref="D27:AK27"/>
    <mergeCell ref="AJ14:AK14"/>
    <mergeCell ref="AJ15:AK15"/>
    <mergeCell ref="AJ16:AK16"/>
    <mergeCell ref="AJ17:AK17"/>
    <mergeCell ref="B18:C18"/>
    <mergeCell ref="AJ18:AK18"/>
    <mergeCell ref="AJ13:AK13"/>
    <mergeCell ref="Z5:AD5"/>
    <mergeCell ref="AE5:AK5"/>
    <mergeCell ref="B7:C7"/>
    <mergeCell ref="AJ7:AK7"/>
    <mergeCell ref="B8:C8"/>
    <mergeCell ref="AJ8:AK8"/>
    <mergeCell ref="B9:C9"/>
    <mergeCell ref="AJ9:AK9"/>
    <mergeCell ref="AJ10:AK10"/>
    <mergeCell ref="AJ11:AK11"/>
    <mergeCell ref="AJ12:AK12"/>
    <mergeCell ref="Z2:AD2"/>
    <mergeCell ref="AE2:AK2"/>
    <mergeCell ref="Z3:AD3"/>
    <mergeCell ref="AE3:AK3"/>
    <mergeCell ref="Z4:AD4"/>
    <mergeCell ref="AE4:AK4"/>
  </mergeCells>
  <pageMargins left="0.43307086614173229" right="0.39370078740157483" top="0.11811023622047245" bottom="0.23622047244094491" header="7.874015748031496E-2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0EDC8-1F69-43C3-9FE4-32A616D5E82B}">
  <sheetPr codeName="Blad6">
    <pageSetUpPr fitToPage="1"/>
  </sheetPr>
  <dimension ref="B1:AO48"/>
  <sheetViews>
    <sheetView showGridLines="0" zoomScaleNormal="100" workbookViewId="0">
      <selection activeCell="AM42" sqref="AM42"/>
    </sheetView>
  </sheetViews>
  <sheetFormatPr defaultColWidth="8.88671875" defaultRowHeight="14.4" x14ac:dyDescent="0.3"/>
  <cols>
    <col min="1" max="1" width="2" style="19" customWidth="1"/>
    <col min="2" max="2" width="5.33203125" style="19" customWidth="1"/>
    <col min="3" max="3" width="14.33203125" style="19" customWidth="1"/>
    <col min="4" max="34" width="3" style="19" customWidth="1"/>
    <col min="35" max="35" width="6.6640625" style="19" customWidth="1"/>
    <col min="36" max="36" width="12.33203125" style="19" customWidth="1"/>
    <col min="37" max="37" width="11.88671875" style="19" customWidth="1"/>
    <col min="38" max="38" width="8.88671875" style="1" hidden="1" customWidth="1"/>
    <col min="39" max="16384" width="8.88671875" style="19"/>
  </cols>
  <sheetData>
    <row r="1" spans="2:38" ht="14.1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2:38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46" t="s">
        <v>0</v>
      </c>
      <c r="AA2" s="46"/>
      <c r="AB2" s="46"/>
      <c r="AC2" s="46"/>
      <c r="AD2" s="46"/>
      <c r="AE2" s="47"/>
      <c r="AF2" s="47"/>
      <c r="AG2" s="47"/>
      <c r="AH2" s="47"/>
      <c r="AI2" s="47"/>
      <c r="AJ2" s="47"/>
      <c r="AK2" s="47"/>
    </row>
    <row r="3" spans="2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6" t="s">
        <v>1</v>
      </c>
      <c r="AA3" s="46"/>
      <c r="AB3" s="46"/>
      <c r="AC3" s="46"/>
      <c r="AD3" s="46"/>
      <c r="AE3" s="100"/>
      <c r="AF3" s="100"/>
      <c r="AG3" s="100"/>
      <c r="AH3" s="100"/>
      <c r="AI3" s="100"/>
      <c r="AJ3" s="100"/>
      <c r="AK3" s="100"/>
    </row>
    <row r="4" spans="2:38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Z4" s="46" t="s">
        <v>2</v>
      </c>
      <c r="AA4" s="46"/>
      <c r="AB4" s="46"/>
      <c r="AC4" s="46"/>
      <c r="AD4" s="46"/>
      <c r="AE4" s="101"/>
      <c r="AF4" s="101"/>
      <c r="AG4" s="101"/>
      <c r="AH4" s="101"/>
      <c r="AI4" s="101"/>
      <c r="AJ4" s="101"/>
      <c r="AK4" s="101"/>
    </row>
    <row r="5" spans="2:38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6" t="s">
        <v>3</v>
      </c>
      <c r="AA5" s="46"/>
      <c r="AB5" s="46"/>
      <c r="AC5" s="46"/>
      <c r="AD5" s="46"/>
      <c r="AE5" s="101"/>
      <c r="AF5" s="101"/>
      <c r="AG5" s="101"/>
      <c r="AH5" s="101"/>
      <c r="AI5" s="101"/>
      <c r="AJ5" s="101"/>
      <c r="AK5" s="101"/>
    </row>
    <row r="6" spans="2:38" ht="3" customHeigh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2:38" x14ac:dyDescent="0.3">
      <c r="B7" s="55" t="s">
        <v>4</v>
      </c>
      <c r="C7" s="56"/>
      <c r="D7" s="42">
        <v>1</v>
      </c>
      <c r="E7" s="42">
        <v>2</v>
      </c>
      <c r="F7" s="42">
        <v>3</v>
      </c>
      <c r="G7" s="42">
        <v>4</v>
      </c>
      <c r="H7" s="42">
        <v>5</v>
      </c>
      <c r="I7" s="43">
        <v>6</v>
      </c>
      <c r="J7" s="43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3">
        <v>13</v>
      </c>
      <c r="Q7" s="43">
        <v>14</v>
      </c>
      <c r="R7" s="42">
        <v>15</v>
      </c>
      <c r="S7" s="42">
        <v>16</v>
      </c>
      <c r="T7" s="42">
        <v>17</v>
      </c>
      <c r="U7" s="42">
        <v>18</v>
      </c>
      <c r="V7" s="42">
        <v>19</v>
      </c>
      <c r="W7" s="43">
        <v>20</v>
      </c>
      <c r="X7" s="43">
        <v>21</v>
      </c>
      <c r="Y7" s="42">
        <v>22</v>
      </c>
      <c r="Z7" s="42">
        <v>23</v>
      </c>
      <c r="AA7" s="42">
        <v>24</v>
      </c>
      <c r="AB7" s="42">
        <v>25</v>
      </c>
      <c r="AC7" s="42">
        <v>26</v>
      </c>
      <c r="AD7" s="43">
        <v>27</v>
      </c>
      <c r="AE7" s="43">
        <v>28</v>
      </c>
      <c r="AF7" s="42">
        <v>29</v>
      </c>
      <c r="AG7" s="42">
        <v>30</v>
      </c>
      <c r="AH7" s="42"/>
      <c r="AI7" s="20" t="s">
        <v>5</v>
      </c>
      <c r="AJ7" s="84" t="s">
        <v>6</v>
      </c>
      <c r="AK7" s="84"/>
    </row>
    <row r="8" spans="2:38" s="25" customFormat="1" ht="15.6" x14ac:dyDescent="0.3">
      <c r="B8" s="102" t="s">
        <v>7</v>
      </c>
      <c r="C8" s="103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  <c r="AI8" s="23"/>
      <c r="AJ8" s="51"/>
      <c r="AK8" s="51"/>
      <c r="AL8" s="24"/>
    </row>
    <row r="9" spans="2:38" s="25" customFormat="1" ht="14.25" customHeight="1" x14ac:dyDescent="0.3">
      <c r="B9" s="104" t="s">
        <v>8</v>
      </c>
      <c r="C9" s="10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I9" s="28"/>
      <c r="AJ9" s="108"/>
      <c r="AK9" s="109"/>
      <c r="AL9" s="24"/>
    </row>
    <row r="10" spans="2:38" s="25" customFormat="1" ht="12.75" customHeight="1" x14ac:dyDescent="0.3">
      <c r="B10" s="5" t="s">
        <v>9</v>
      </c>
      <c r="C10" s="6"/>
      <c r="D10" s="7"/>
      <c r="E10" s="7"/>
      <c r="F10" s="7"/>
      <c r="G10" s="7"/>
      <c r="H10" s="7"/>
      <c r="I10" s="44"/>
      <c r="J10" s="44"/>
      <c r="K10" s="7"/>
      <c r="L10" s="7"/>
      <c r="M10" s="7"/>
      <c r="N10" s="7"/>
      <c r="O10" s="7"/>
      <c r="P10" s="44"/>
      <c r="Q10" s="44"/>
      <c r="R10" s="7"/>
      <c r="S10" s="7"/>
      <c r="T10" s="7"/>
      <c r="U10" s="7"/>
      <c r="V10" s="7"/>
      <c r="W10" s="44"/>
      <c r="X10" s="44"/>
      <c r="Y10" s="7"/>
      <c r="Z10" s="7"/>
      <c r="AA10" s="7"/>
      <c r="AB10" s="7"/>
      <c r="AC10" s="7"/>
      <c r="AD10" s="44"/>
      <c r="AE10" s="44"/>
      <c r="AF10" s="7"/>
      <c r="AG10" s="7"/>
      <c r="AH10" s="7"/>
      <c r="AI10" s="8">
        <f>SUM(D10:AG10)</f>
        <v>0</v>
      </c>
      <c r="AJ10" s="52"/>
      <c r="AK10" s="52"/>
      <c r="AL10" s="24"/>
    </row>
    <row r="11" spans="2:38" s="25" customFormat="1" ht="12.75" customHeight="1" x14ac:dyDescent="0.3">
      <c r="B11" s="5" t="s">
        <v>10</v>
      </c>
      <c r="C11" s="6"/>
      <c r="D11" s="7"/>
      <c r="E11" s="7"/>
      <c r="F11" s="7"/>
      <c r="G11" s="7"/>
      <c r="H11" s="7"/>
      <c r="I11" s="44"/>
      <c r="J11" s="44"/>
      <c r="K11" s="7"/>
      <c r="L11" s="7"/>
      <c r="M11" s="7"/>
      <c r="N11" s="7"/>
      <c r="O11" s="7"/>
      <c r="P11" s="44"/>
      <c r="Q11" s="44"/>
      <c r="R11" s="7"/>
      <c r="S11" s="7"/>
      <c r="T11" s="7"/>
      <c r="U11" s="7"/>
      <c r="V11" s="7"/>
      <c r="W11" s="44"/>
      <c r="X11" s="44"/>
      <c r="Y11" s="7"/>
      <c r="Z11" s="7"/>
      <c r="AA11" s="7"/>
      <c r="AB11" s="7"/>
      <c r="AC11" s="7"/>
      <c r="AD11" s="44"/>
      <c r="AE11" s="44"/>
      <c r="AF11" s="7"/>
      <c r="AG11" s="7"/>
      <c r="AH11" s="7"/>
      <c r="AI11" s="8">
        <f t="shared" ref="AI11:AI17" si="0">SUM(D11:AG11)</f>
        <v>0</v>
      </c>
      <c r="AJ11" s="52"/>
      <c r="AK11" s="52"/>
      <c r="AL11" s="24"/>
    </row>
    <row r="12" spans="2:38" s="25" customFormat="1" ht="12.75" customHeight="1" x14ac:dyDescent="0.3">
      <c r="B12" s="5" t="s">
        <v>11</v>
      </c>
      <c r="C12" s="6"/>
      <c r="D12" s="7"/>
      <c r="E12" s="7"/>
      <c r="F12" s="7"/>
      <c r="G12" s="7"/>
      <c r="H12" s="7"/>
      <c r="I12" s="44"/>
      <c r="J12" s="44"/>
      <c r="K12" s="7"/>
      <c r="L12" s="7"/>
      <c r="M12" s="7"/>
      <c r="N12" s="7"/>
      <c r="O12" s="7"/>
      <c r="P12" s="44"/>
      <c r="Q12" s="44"/>
      <c r="R12" s="7"/>
      <c r="S12" s="7"/>
      <c r="T12" s="7"/>
      <c r="U12" s="7"/>
      <c r="V12" s="7"/>
      <c r="W12" s="44"/>
      <c r="X12" s="44"/>
      <c r="Y12" s="7"/>
      <c r="Z12" s="7"/>
      <c r="AA12" s="7"/>
      <c r="AB12" s="7"/>
      <c r="AC12" s="7"/>
      <c r="AD12" s="44"/>
      <c r="AE12" s="44"/>
      <c r="AF12" s="7"/>
      <c r="AG12" s="7"/>
      <c r="AH12" s="7"/>
      <c r="AI12" s="8">
        <f t="shared" si="0"/>
        <v>0</v>
      </c>
      <c r="AJ12" s="52"/>
      <c r="AK12" s="52"/>
      <c r="AL12" s="24"/>
    </row>
    <row r="13" spans="2:38" s="25" customFormat="1" ht="12.75" customHeight="1" x14ac:dyDescent="0.3">
      <c r="B13" s="5" t="s">
        <v>12</v>
      </c>
      <c r="C13" s="6"/>
      <c r="D13" s="7"/>
      <c r="E13" s="7"/>
      <c r="F13" s="7"/>
      <c r="G13" s="7"/>
      <c r="H13" s="7"/>
      <c r="I13" s="44"/>
      <c r="J13" s="44"/>
      <c r="K13" s="7"/>
      <c r="L13" s="7"/>
      <c r="M13" s="7"/>
      <c r="N13" s="7"/>
      <c r="O13" s="7"/>
      <c r="P13" s="44"/>
      <c r="Q13" s="44"/>
      <c r="R13" s="7"/>
      <c r="S13" s="7"/>
      <c r="T13" s="7"/>
      <c r="U13" s="7"/>
      <c r="V13" s="7"/>
      <c r="W13" s="44"/>
      <c r="X13" s="44"/>
      <c r="Y13" s="7"/>
      <c r="Z13" s="7"/>
      <c r="AA13" s="7"/>
      <c r="AB13" s="7"/>
      <c r="AC13" s="7"/>
      <c r="AD13" s="44"/>
      <c r="AE13" s="44"/>
      <c r="AF13" s="7"/>
      <c r="AG13" s="7"/>
      <c r="AH13" s="7"/>
      <c r="AI13" s="8">
        <f t="shared" si="0"/>
        <v>0</v>
      </c>
      <c r="AJ13" s="52"/>
      <c r="AK13" s="52"/>
      <c r="AL13" s="24"/>
    </row>
    <row r="14" spans="2:38" s="25" customFormat="1" ht="12.75" customHeight="1" x14ac:dyDescent="0.3">
      <c r="B14" s="5" t="s">
        <v>13</v>
      </c>
      <c r="C14" s="6"/>
      <c r="D14" s="7"/>
      <c r="E14" s="7"/>
      <c r="F14" s="7"/>
      <c r="G14" s="7"/>
      <c r="H14" s="7"/>
      <c r="I14" s="44"/>
      <c r="J14" s="44"/>
      <c r="K14" s="7"/>
      <c r="L14" s="7"/>
      <c r="M14" s="7"/>
      <c r="N14" s="7"/>
      <c r="O14" s="7"/>
      <c r="P14" s="44"/>
      <c r="Q14" s="44"/>
      <c r="R14" s="7"/>
      <c r="S14" s="7"/>
      <c r="T14" s="7"/>
      <c r="U14" s="7"/>
      <c r="V14" s="7"/>
      <c r="W14" s="44"/>
      <c r="X14" s="44"/>
      <c r="Y14" s="7"/>
      <c r="Z14" s="7"/>
      <c r="AA14" s="7"/>
      <c r="AB14" s="7"/>
      <c r="AC14" s="7"/>
      <c r="AD14" s="44"/>
      <c r="AE14" s="44"/>
      <c r="AF14" s="7"/>
      <c r="AG14" s="7"/>
      <c r="AH14" s="7"/>
      <c r="AI14" s="8">
        <f t="shared" si="0"/>
        <v>0</v>
      </c>
      <c r="AJ14" s="52"/>
      <c r="AK14" s="52"/>
      <c r="AL14" s="24"/>
    </row>
    <row r="15" spans="2:38" s="25" customFormat="1" ht="12.75" customHeight="1" x14ac:dyDescent="0.3">
      <c r="B15" s="5" t="s">
        <v>14</v>
      </c>
      <c r="C15" s="6"/>
      <c r="D15" s="7"/>
      <c r="E15" s="7"/>
      <c r="F15" s="7"/>
      <c r="G15" s="7"/>
      <c r="H15" s="7"/>
      <c r="I15" s="44"/>
      <c r="J15" s="44"/>
      <c r="K15" s="7"/>
      <c r="L15" s="7"/>
      <c r="M15" s="7"/>
      <c r="N15" s="7"/>
      <c r="O15" s="7"/>
      <c r="P15" s="44"/>
      <c r="Q15" s="44"/>
      <c r="R15" s="7"/>
      <c r="S15" s="7"/>
      <c r="T15" s="7"/>
      <c r="U15" s="7"/>
      <c r="V15" s="7"/>
      <c r="W15" s="44"/>
      <c r="X15" s="44"/>
      <c r="Y15" s="7"/>
      <c r="Z15" s="7"/>
      <c r="AA15" s="7"/>
      <c r="AB15" s="7"/>
      <c r="AC15" s="7"/>
      <c r="AD15" s="44"/>
      <c r="AE15" s="44"/>
      <c r="AF15" s="7"/>
      <c r="AG15" s="7"/>
      <c r="AH15" s="7"/>
      <c r="AI15" s="8">
        <f t="shared" si="0"/>
        <v>0</v>
      </c>
      <c r="AJ15" s="52"/>
      <c r="AK15" s="52"/>
      <c r="AL15" s="24"/>
    </row>
    <row r="16" spans="2:38" s="25" customFormat="1" ht="12.75" customHeight="1" x14ac:dyDescent="0.3">
      <c r="B16" s="5" t="s">
        <v>15</v>
      </c>
      <c r="C16" s="6"/>
      <c r="D16" s="7"/>
      <c r="E16" s="7"/>
      <c r="F16" s="7"/>
      <c r="G16" s="7"/>
      <c r="H16" s="7"/>
      <c r="I16" s="44"/>
      <c r="J16" s="44"/>
      <c r="K16" s="7"/>
      <c r="L16" s="7"/>
      <c r="M16" s="7"/>
      <c r="N16" s="7"/>
      <c r="O16" s="7"/>
      <c r="P16" s="44"/>
      <c r="Q16" s="44"/>
      <c r="R16" s="7"/>
      <c r="S16" s="7"/>
      <c r="T16" s="7"/>
      <c r="U16" s="7"/>
      <c r="V16" s="7"/>
      <c r="W16" s="44"/>
      <c r="X16" s="44"/>
      <c r="Y16" s="7"/>
      <c r="Z16" s="7"/>
      <c r="AA16" s="7"/>
      <c r="AB16" s="7"/>
      <c r="AC16" s="7"/>
      <c r="AD16" s="44"/>
      <c r="AE16" s="44"/>
      <c r="AF16" s="7"/>
      <c r="AG16" s="7"/>
      <c r="AH16" s="7"/>
      <c r="AI16" s="8">
        <f t="shared" si="0"/>
        <v>0</v>
      </c>
      <c r="AJ16" s="52"/>
      <c r="AK16" s="52"/>
      <c r="AL16" s="24"/>
    </row>
    <row r="17" spans="2:41" s="25" customFormat="1" ht="12.75" customHeight="1" x14ac:dyDescent="0.3">
      <c r="B17" s="5" t="s">
        <v>16</v>
      </c>
      <c r="C17" s="6"/>
      <c r="D17" s="7"/>
      <c r="E17" s="7"/>
      <c r="F17" s="7"/>
      <c r="G17" s="7"/>
      <c r="H17" s="7"/>
      <c r="I17" s="44"/>
      <c r="J17" s="44"/>
      <c r="K17" s="7"/>
      <c r="L17" s="7"/>
      <c r="M17" s="7"/>
      <c r="N17" s="7"/>
      <c r="O17" s="7"/>
      <c r="P17" s="44"/>
      <c r="Q17" s="44"/>
      <c r="R17" s="7"/>
      <c r="S17" s="7"/>
      <c r="T17" s="7"/>
      <c r="U17" s="7"/>
      <c r="V17" s="7"/>
      <c r="W17" s="44"/>
      <c r="X17" s="44"/>
      <c r="Y17" s="7"/>
      <c r="Z17" s="7"/>
      <c r="AA17" s="7"/>
      <c r="AB17" s="7"/>
      <c r="AC17" s="7"/>
      <c r="AD17" s="44"/>
      <c r="AE17" s="44"/>
      <c r="AF17" s="7"/>
      <c r="AG17" s="7"/>
      <c r="AH17" s="7"/>
      <c r="AI17" s="8">
        <f t="shared" si="0"/>
        <v>0</v>
      </c>
      <c r="AJ17" s="52"/>
      <c r="AK17" s="52"/>
      <c r="AL17" s="24"/>
    </row>
    <row r="18" spans="2:41" s="25" customFormat="1" ht="14.25" customHeight="1" x14ac:dyDescent="0.3">
      <c r="B18" s="104" t="s">
        <v>17</v>
      </c>
      <c r="C18" s="105"/>
      <c r="D18" s="9">
        <f>SUM(D10:D17)</f>
        <v>0</v>
      </c>
      <c r="E18" s="9">
        <f t="shared" ref="E18:AG18" si="1">SUM(E10:E17)</f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9">
        <f t="shared" si="1"/>
        <v>0</v>
      </c>
      <c r="R18" s="9">
        <f t="shared" si="1"/>
        <v>0</v>
      </c>
      <c r="S18" s="9">
        <f t="shared" si="1"/>
        <v>0</v>
      </c>
      <c r="T18" s="9">
        <f t="shared" si="1"/>
        <v>0</v>
      </c>
      <c r="U18" s="9">
        <f t="shared" si="1"/>
        <v>0</v>
      </c>
      <c r="V18" s="9">
        <f t="shared" si="1"/>
        <v>0</v>
      </c>
      <c r="W18" s="9">
        <f t="shared" si="1"/>
        <v>0</v>
      </c>
      <c r="X18" s="9">
        <f t="shared" si="1"/>
        <v>0</v>
      </c>
      <c r="Y18" s="9">
        <f t="shared" si="1"/>
        <v>0</v>
      </c>
      <c r="Z18" s="9">
        <f t="shared" si="1"/>
        <v>0</v>
      </c>
      <c r="AA18" s="9">
        <f t="shared" si="1"/>
        <v>0</v>
      </c>
      <c r="AB18" s="9">
        <f t="shared" si="1"/>
        <v>0</v>
      </c>
      <c r="AC18" s="9">
        <f t="shared" si="1"/>
        <v>0</v>
      </c>
      <c r="AD18" s="9">
        <f t="shared" si="1"/>
        <v>0</v>
      </c>
      <c r="AE18" s="9">
        <f t="shared" si="1"/>
        <v>0</v>
      </c>
      <c r="AF18" s="9">
        <f t="shared" si="1"/>
        <v>0</v>
      </c>
      <c r="AG18" s="9">
        <f t="shared" si="1"/>
        <v>0</v>
      </c>
      <c r="AH18" s="9"/>
      <c r="AI18" s="10">
        <f>SUM(AI10:AI17)</f>
        <v>0</v>
      </c>
      <c r="AJ18" s="88"/>
      <c r="AK18" s="88"/>
      <c r="AL18" s="24"/>
    </row>
    <row r="19" spans="2:41" s="25" customFormat="1" ht="14.25" customHeight="1" x14ac:dyDescent="0.3">
      <c r="B19" s="48" t="s">
        <v>18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/>
      <c r="AL19" s="24"/>
    </row>
    <row r="20" spans="2:41" s="25" customFormat="1" ht="12.75" customHeight="1" x14ac:dyDescent="0.3">
      <c r="B20" s="5"/>
      <c r="C20" s="7"/>
      <c r="D20" s="7"/>
      <c r="E20" s="7"/>
      <c r="F20" s="7"/>
      <c r="G20" s="7"/>
      <c r="H20" s="7"/>
      <c r="I20" s="44"/>
      <c r="J20" s="44"/>
      <c r="K20" s="7"/>
      <c r="L20" s="7"/>
      <c r="M20" s="7"/>
      <c r="N20" s="7"/>
      <c r="O20" s="7"/>
      <c r="P20" s="44"/>
      <c r="Q20" s="44"/>
      <c r="R20" s="7"/>
      <c r="S20" s="7"/>
      <c r="T20" s="7"/>
      <c r="U20" s="7"/>
      <c r="V20" s="7"/>
      <c r="W20" s="44"/>
      <c r="X20" s="44"/>
      <c r="Y20" s="7"/>
      <c r="Z20" s="7"/>
      <c r="AA20" s="7"/>
      <c r="AB20" s="7"/>
      <c r="AC20" s="7"/>
      <c r="AD20" s="44"/>
      <c r="AE20" s="44"/>
      <c r="AF20" s="7"/>
      <c r="AG20" s="7"/>
      <c r="AH20" s="7"/>
      <c r="AI20" s="8">
        <f>SUM(D20:AG20)</f>
        <v>0</v>
      </c>
      <c r="AJ20" s="82"/>
      <c r="AK20" s="83"/>
      <c r="AL20" s="24"/>
    </row>
    <row r="21" spans="2:41" s="25" customFormat="1" ht="12.75" customHeight="1" x14ac:dyDescent="0.3">
      <c r="B21" s="5"/>
      <c r="C21" s="7"/>
      <c r="D21" s="7"/>
      <c r="E21" s="7"/>
      <c r="F21" s="7"/>
      <c r="G21" s="7"/>
      <c r="H21" s="7"/>
      <c r="I21" s="44"/>
      <c r="J21" s="44"/>
      <c r="K21" s="7"/>
      <c r="L21" s="7"/>
      <c r="M21" s="7"/>
      <c r="N21" s="7"/>
      <c r="O21" s="7"/>
      <c r="P21" s="44"/>
      <c r="Q21" s="44"/>
      <c r="R21" s="7"/>
      <c r="S21" s="7"/>
      <c r="T21" s="7"/>
      <c r="U21" s="7"/>
      <c r="V21" s="7"/>
      <c r="W21" s="44"/>
      <c r="X21" s="44"/>
      <c r="Y21" s="7"/>
      <c r="Z21" s="7"/>
      <c r="AA21" s="7"/>
      <c r="AB21" s="7"/>
      <c r="AC21" s="7"/>
      <c r="AD21" s="44"/>
      <c r="AE21" s="44"/>
      <c r="AF21" s="7"/>
      <c r="AG21" s="7"/>
      <c r="AH21" s="7"/>
      <c r="AI21" s="8">
        <f t="shared" ref="AI21:AI24" si="2">SUM(D21:AG21)</f>
        <v>0</v>
      </c>
      <c r="AJ21" s="82"/>
      <c r="AK21" s="83"/>
      <c r="AL21" s="24"/>
    </row>
    <row r="22" spans="2:41" s="25" customFormat="1" ht="12.75" customHeight="1" x14ac:dyDescent="0.3">
      <c r="B22" s="5"/>
      <c r="C22" s="7"/>
      <c r="D22" s="7"/>
      <c r="E22" s="7"/>
      <c r="F22" s="7"/>
      <c r="G22" s="7"/>
      <c r="H22" s="7"/>
      <c r="I22" s="44"/>
      <c r="J22" s="44"/>
      <c r="K22" s="7"/>
      <c r="L22" s="7"/>
      <c r="M22" s="7"/>
      <c r="N22" s="7"/>
      <c r="O22" s="7"/>
      <c r="P22" s="44"/>
      <c r="Q22" s="44"/>
      <c r="R22" s="7"/>
      <c r="S22" s="7"/>
      <c r="T22" s="7"/>
      <c r="U22" s="7"/>
      <c r="V22" s="7"/>
      <c r="W22" s="44"/>
      <c r="X22" s="44"/>
      <c r="Y22" s="7"/>
      <c r="Z22" s="7"/>
      <c r="AA22" s="7"/>
      <c r="AB22" s="7"/>
      <c r="AC22" s="7"/>
      <c r="AD22" s="44"/>
      <c r="AE22" s="44"/>
      <c r="AF22" s="7"/>
      <c r="AG22" s="7"/>
      <c r="AH22" s="7"/>
      <c r="AI22" s="8">
        <f t="shared" si="2"/>
        <v>0</v>
      </c>
      <c r="AJ22" s="82"/>
      <c r="AK22" s="83"/>
      <c r="AL22" s="24"/>
    </row>
    <row r="23" spans="2:41" s="25" customFormat="1" ht="12.75" customHeight="1" x14ac:dyDescent="0.3">
      <c r="B23" s="5"/>
      <c r="C23" s="7"/>
      <c r="D23" s="7"/>
      <c r="E23" s="7"/>
      <c r="F23" s="7"/>
      <c r="G23" s="7"/>
      <c r="H23" s="7"/>
      <c r="I23" s="44"/>
      <c r="J23" s="44"/>
      <c r="K23" s="7"/>
      <c r="L23" s="7"/>
      <c r="M23" s="7"/>
      <c r="N23" s="7"/>
      <c r="O23" s="7"/>
      <c r="P23" s="44"/>
      <c r="Q23" s="44"/>
      <c r="R23" s="7"/>
      <c r="S23" s="7"/>
      <c r="T23" s="7"/>
      <c r="U23" s="7"/>
      <c r="V23" s="7"/>
      <c r="W23" s="44"/>
      <c r="X23" s="44"/>
      <c r="Y23" s="7"/>
      <c r="Z23" s="7"/>
      <c r="AA23" s="7"/>
      <c r="AB23" s="7"/>
      <c r="AC23" s="7"/>
      <c r="AD23" s="44"/>
      <c r="AE23" s="44"/>
      <c r="AF23" s="7"/>
      <c r="AG23" s="7"/>
      <c r="AH23" s="7"/>
      <c r="AI23" s="8">
        <f t="shared" si="2"/>
        <v>0</v>
      </c>
      <c r="AJ23" s="82"/>
      <c r="AK23" s="83"/>
      <c r="AL23" s="24"/>
    </row>
    <row r="24" spans="2:41" s="25" customFormat="1" ht="12.75" customHeight="1" x14ac:dyDescent="0.3">
      <c r="B24" s="5"/>
      <c r="C24" s="7"/>
      <c r="D24" s="7"/>
      <c r="E24" s="7"/>
      <c r="F24" s="7"/>
      <c r="G24" s="7"/>
      <c r="H24" s="7"/>
      <c r="I24" s="44"/>
      <c r="J24" s="44"/>
      <c r="K24" s="7"/>
      <c r="L24" s="7"/>
      <c r="M24" s="7"/>
      <c r="N24" s="7"/>
      <c r="O24" s="7"/>
      <c r="P24" s="44"/>
      <c r="Q24" s="44"/>
      <c r="R24" s="7"/>
      <c r="S24" s="7"/>
      <c r="T24" s="7"/>
      <c r="U24" s="7"/>
      <c r="V24" s="7"/>
      <c r="W24" s="44"/>
      <c r="X24" s="44"/>
      <c r="Y24" s="7"/>
      <c r="Z24" s="7"/>
      <c r="AA24" s="7"/>
      <c r="AB24" s="7"/>
      <c r="AC24" s="7"/>
      <c r="AD24" s="44"/>
      <c r="AE24" s="44"/>
      <c r="AF24" s="7"/>
      <c r="AG24" s="7"/>
      <c r="AH24" s="7"/>
      <c r="AI24" s="8">
        <f t="shared" si="2"/>
        <v>0</v>
      </c>
      <c r="AJ24" s="82"/>
      <c r="AK24" s="83"/>
      <c r="AL24" s="24"/>
    </row>
    <row r="25" spans="2:41" s="25" customFormat="1" ht="14.25" customHeight="1" x14ac:dyDescent="0.3">
      <c r="B25" s="106" t="s">
        <v>19</v>
      </c>
      <c r="C25" s="107"/>
      <c r="D25" s="11">
        <f>SUM(D20:D24)</f>
        <v>0</v>
      </c>
      <c r="E25" s="11">
        <f t="shared" ref="E25:AG25" si="3">SUM(E20:E24)</f>
        <v>0</v>
      </c>
      <c r="F25" s="11">
        <f t="shared" si="3"/>
        <v>0</v>
      </c>
      <c r="G25" s="11">
        <f t="shared" si="3"/>
        <v>0</v>
      </c>
      <c r="H25" s="11">
        <f t="shared" si="3"/>
        <v>0</v>
      </c>
      <c r="I25" s="11">
        <f t="shared" si="3"/>
        <v>0</v>
      </c>
      <c r="J25" s="11">
        <f t="shared" si="3"/>
        <v>0</v>
      </c>
      <c r="K25" s="11">
        <f t="shared" si="3"/>
        <v>0</v>
      </c>
      <c r="L25" s="11">
        <f t="shared" si="3"/>
        <v>0</v>
      </c>
      <c r="M25" s="11">
        <f t="shared" si="3"/>
        <v>0</v>
      </c>
      <c r="N25" s="11">
        <f t="shared" si="3"/>
        <v>0</v>
      </c>
      <c r="O25" s="11">
        <f t="shared" si="3"/>
        <v>0</v>
      </c>
      <c r="P25" s="11">
        <f t="shared" si="3"/>
        <v>0</v>
      </c>
      <c r="Q25" s="11">
        <f t="shared" si="3"/>
        <v>0</v>
      </c>
      <c r="R25" s="11">
        <f t="shared" si="3"/>
        <v>0</v>
      </c>
      <c r="S25" s="11">
        <f t="shared" si="3"/>
        <v>0</v>
      </c>
      <c r="T25" s="11">
        <f t="shared" si="3"/>
        <v>0</v>
      </c>
      <c r="U25" s="11">
        <f t="shared" si="3"/>
        <v>0</v>
      </c>
      <c r="V25" s="11">
        <f t="shared" si="3"/>
        <v>0</v>
      </c>
      <c r="W25" s="11">
        <f t="shared" si="3"/>
        <v>0</v>
      </c>
      <c r="X25" s="11">
        <f t="shared" si="3"/>
        <v>0</v>
      </c>
      <c r="Y25" s="11">
        <f t="shared" si="3"/>
        <v>0</v>
      </c>
      <c r="Z25" s="11">
        <f t="shared" si="3"/>
        <v>0</v>
      </c>
      <c r="AA25" s="11">
        <f t="shared" si="3"/>
        <v>0</v>
      </c>
      <c r="AB25" s="11">
        <f t="shared" si="3"/>
        <v>0</v>
      </c>
      <c r="AC25" s="11">
        <f t="shared" si="3"/>
        <v>0</v>
      </c>
      <c r="AD25" s="11">
        <f t="shared" si="3"/>
        <v>0</v>
      </c>
      <c r="AE25" s="11">
        <f t="shared" si="3"/>
        <v>0</v>
      </c>
      <c r="AF25" s="11">
        <f t="shared" si="3"/>
        <v>0</v>
      </c>
      <c r="AG25" s="11">
        <f t="shared" si="3"/>
        <v>0</v>
      </c>
      <c r="AH25" s="11"/>
      <c r="AI25" s="12">
        <f>SUM(D25:AG25)</f>
        <v>0</v>
      </c>
      <c r="AJ25" s="89"/>
      <c r="AK25" s="89"/>
      <c r="AL25" s="24"/>
    </row>
    <row r="26" spans="2:41" s="25" customFormat="1" x14ac:dyDescent="0.3">
      <c r="B26" s="29" t="s">
        <v>20</v>
      </c>
      <c r="C26" s="21"/>
      <c r="D26" s="3">
        <f>SUM(D18+D25)</f>
        <v>0</v>
      </c>
      <c r="E26" s="3">
        <f t="shared" ref="E26:AG26" si="4">SUM(E18+E25)</f>
        <v>0</v>
      </c>
      <c r="F26" s="3">
        <f t="shared" si="4"/>
        <v>0</v>
      </c>
      <c r="G26" s="3">
        <f t="shared" si="4"/>
        <v>0</v>
      </c>
      <c r="H26" s="3">
        <f t="shared" si="4"/>
        <v>0</v>
      </c>
      <c r="I26" s="3">
        <f t="shared" si="4"/>
        <v>0</v>
      </c>
      <c r="J26" s="3">
        <f t="shared" si="4"/>
        <v>0</v>
      </c>
      <c r="K26" s="3">
        <f t="shared" si="4"/>
        <v>0</v>
      </c>
      <c r="L26" s="3">
        <f t="shared" si="4"/>
        <v>0</v>
      </c>
      <c r="M26" s="3">
        <f t="shared" si="4"/>
        <v>0</v>
      </c>
      <c r="N26" s="3">
        <f t="shared" si="4"/>
        <v>0</v>
      </c>
      <c r="O26" s="3">
        <f t="shared" si="4"/>
        <v>0</v>
      </c>
      <c r="P26" s="3">
        <f t="shared" si="4"/>
        <v>0</v>
      </c>
      <c r="Q26" s="3">
        <f t="shared" si="4"/>
        <v>0</v>
      </c>
      <c r="R26" s="3">
        <f t="shared" si="4"/>
        <v>0</v>
      </c>
      <c r="S26" s="3">
        <f t="shared" si="4"/>
        <v>0</v>
      </c>
      <c r="T26" s="3">
        <f t="shared" si="4"/>
        <v>0</v>
      </c>
      <c r="U26" s="3">
        <f t="shared" si="4"/>
        <v>0</v>
      </c>
      <c r="V26" s="3">
        <f t="shared" si="4"/>
        <v>0</v>
      </c>
      <c r="W26" s="3">
        <f t="shared" si="4"/>
        <v>0</v>
      </c>
      <c r="X26" s="3">
        <f t="shared" si="4"/>
        <v>0</v>
      </c>
      <c r="Y26" s="3">
        <f t="shared" si="4"/>
        <v>0</v>
      </c>
      <c r="Z26" s="3">
        <f t="shared" si="4"/>
        <v>0</v>
      </c>
      <c r="AA26" s="3">
        <f t="shared" si="4"/>
        <v>0</v>
      </c>
      <c r="AB26" s="3">
        <f t="shared" si="4"/>
        <v>0</v>
      </c>
      <c r="AC26" s="3">
        <f t="shared" si="4"/>
        <v>0</v>
      </c>
      <c r="AD26" s="3">
        <f t="shared" si="4"/>
        <v>0</v>
      </c>
      <c r="AE26" s="3">
        <f t="shared" si="4"/>
        <v>0</v>
      </c>
      <c r="AF26" s="3">
        <f t="shared" si="4"/>
        <v>0</v>
      </c>
      <c r="AG26" s="3">
        <f t="shared" si="4"/>
        <v>0</v>
      </c>
      <c r="AH26" s="3"/>
      <c r="AI26" s="4">
        <f>SUM(AI10+AI11+AI12+AI13+AI14+AI15+AI16+AI17+AI20+AI21+AI22+AI23+AI24)</f>
        <v>0</v>
      </c>
      <c r="AJ26" s="51"/>
      <c r="AK26" s="51"/>
      <c r="AL26" s="24"/>
      <c r="AO26" s="30"/>
    </row>
    <row r="27" spans="2:41" s="25" customFormat="1" ht="14.25" customHeight="1" x14ac:dyDescent="0.3">
      <c r="B27" s="85" t="s">
        <v>21</v>
      </c>
      <c r="C27" s="81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  <c r="AL27" s="24"/>
    </row>
    <row r="28" spans="2:41" s="25" customFormat="1" ht="12.75" customHeight="1" x14ac:dyDescent="0.3">
      <c r="B28" s="54"/>
      <c r="C28" s="54"/>
      <c r="D28" s="7"/>
      <c r="E28" s="7"/>
      <c r="F28" s="7"/>
      <c r="G28" s="7"/>
      <c r="H28" s="7"/>
      <c r="I28" s="44"/>
      <c r="J28" s="44"/>
      <c r="K28" s="7"/>
      <c r="L28" s="7"/>
      <c r="M28" s="7"/>
      <c r="N28" s="7"/>
      <c r="O28" s="7"/>
      <c r="P28" s="44"/>
      <c r="Q28" s="44"/>
      <c r="R28" s="7"/>
      <c r="S28" s="7"/>
      <c r="T28" s="7"/>
      <c r="U28" s="7"/>
      <c r="V28" s="7"/>
      <c r="W28" s="44"/>
      <c r="X28" s="44"/>
      <c r="Y28" s="7"/>
      <c r="Z28" s="7"/>
      <c r="AA28" s="7"/>
      <c r="AB28" s="7"/>
      <c r="AC28" s="7"/>
      <c r="AD28" s="44"/>
      <c r="AE28" s="44"/>
      <c r="AF28" s="7"/>
      <c r="AG28" s="7"/>
      <c r="AH28" s="7"/>
      <c r="AI28" s="8">
        <f>SUM(D28:AG28)</f>
        <v>0</v>
      </c>
      <c r="AJ28" s="53"/>
      <c r="AK28" s="53"/>
      <c r="AL28" s="24"/>
    </row>
    <row r="29" spans="2:41" s="25" customFormat="1" ht="12.75" customHeight="1" x14ac:dyDescent="0.3">
      <c r="B29" s="54"/>
      <c r="C29" s="54"/>
      <c r="D29" s="7"/>
      <c r="E29" s="7"/>
      <c r="F29" s="7"/>
      <c r="G29" s="7"/>
      <c r="H29" s="7"/>
      <c r="I29" s="44"/>
      <c r="J29" s="44"/>
      <c r="K29" s="7"/>
      <c r="L29" s="7"/>
      <c r="M29" s="7"/>
      <c r="N29" s="7"/>
      <c r="O29" s="7"/>
      <c r="P29" s="44"/>
      <c r="Q29" s="44"/>
      <c r="R29" s="7"/>
      <c r="S29" s="7"/>
      <c r="T29" s="7"/>
      <c r="U29" s="7"/>
      <c r="V29" s="7"/>
      <c r="W29" s="44"/>
      <c r="X29" s="44"/>
      <c r="Y29" s="7"/>
      <c r="Z29" s="7"/>
      <c r="AA29" s="7"/>
      <c r="AB29" s="7"/>
      <c r="AC29" s="7"/>
      <c r="AD29" s="44"/>
      <c r="AE29" s="44"/>
      <c r="AF29" s="7"/>
      <c r="AG29" s="7"/>
      <c r="AH29" s="7"/>
      <c r="AI29" s="8">
        <f t="shared" ref="AI29:AI30" si="5">SUM(D29:AG29)</f>
        <v>0</v>
      </c>
      <c r="AJ29" s="53"/>
      <c r="AK29" s="53"/>
      <c r="AL29" s="24"/>
      <c r="AO29" s="30"/>
    </row>
    <row r="30" spans="2:41" s="25" customFormat="1" ht="12.75" customHeight="1" x14ac:dyDescent="0.3">
      <c r="B30" s="54"/>
      <c r="C30" s="54"/>
      <c r="D30" s="7"/>
      <c r="E30" s="7"/>
      <c r="F30" s="7"/>
      <c r="G30" s="7"/>
      <c r="H30" s="7"/>
      <c r="I30" s="44"/>
      <c r="J30" s="44"/>
      <c r="K30" s="7"/>
      <c r="L30" s="7"/>
      <c r="M30" s="7"/>
      <c r="N30" s="7"/>
      <c r="O30" s="7"/>
      <c r="P30" s="44"/>
      <c r="Q30" s="44"/>
      <c r="R30" s="7"/>
      <c r="S30" s="7"/>
      <c r="T30" s="7"/>
      <c r="U30" s="7"/>
      <c r="V30" s="7"/>
      <c r="W30" s="44"/>
      <c r="X30" s="44"/>
      <c r="Y30" s="7"/>
      <c r="Z30" s="7"/>
      <c r="AA30" s="7"/>
      <c r="AB30" s="7"/>
      <c r="AC30" s="7"/>
      <c r="AD30" s="44"/>
      <c r="AE30" s="44"/>
      <c r="AF30" s="7"/>
      <c r="AG30" s="7"/>
      <c r="AH30" s="7"/>
      <c r="AI30" s="8">
        <f t="shared" si="5"/>
        <v>0</v>
      </c>
      <c r="AJ30" s="53"/>
      <c r="AK30" s="53"/>
      <c r="AL30" s="24"/>
    </row>
    <row r="31" spans="2:41" s="25" customFormat="1" ht="14.25" customHeight="1" x14ac:dyDescent="0.3">
      <c r="B31" s="81" t="s">
        <v>22</v>
      </c>
      <c r="C31" s="81"/>
      <c r="D31" s="13">
        <f>SUM(D28:D30)</f>
        <v>0</v>
      </c>
      <c r="E31" s="13">
        <f t="shared" ref="E31:AG31" si="6">SUM(E28:E30)</f>
        <v>0</v>
      </c>
      <c r="F31" s="13">
        <f t="shared" si="6"/>
        <v>0</v>
      </c>
      <c r="G31" s="13">
        <f t="shared" si="6"/>
        <v>0</v>
      </c>
      <c r="H31" s="13">
        <f t="shared" si="6"/>
        <v>0</v>
      </c>
      <c r="I31" s="13">
        <f t="shared" si="6"/>
        <v>0</v>
      </c>
      <c r="J31" s="13">
        <f t="shared" si="6"/>
        <v>0</v>
      </c>
      <c r="K31" s="13">
        <f t="shared" si="6"/>
        <v>0</v>
      </c>
      <c r="L31" s="13">
        <f t="shared" si="6"/>
        <v>0</v>
      </c>
      <c r="M31" s="13">
        <f t="shared" si="6"/>
        <v>0</v>
      </c>
      <c r="N31" s="13">
        <f t="shared" si="6"/>
        <v>0</v>
      </c>
      <c r="O31" s="13">
        <f t="shared" si="6"/>
        <v>0</v>
      </c>
      <c r="P31" s="13">
        <f t="shared" si="6"/>
        <v>0</v>
      </c>
      <c r="Q31" s="13">
        <f t="shared" si="6"/>
        <v>0</v>
      </c>
      <c r="R31" s="13">
        <f t="shared" si="6"/>
        <v>0</v>
      </c>
      <c r="S31" s="13">
        <f t="shared" si="6"/>
        <v>0</v>
      </c>
      <c r="T31" s="13">
        <f t="shared" si="6"/>
        <v>0</v>
      </c>
      <c r="U31" s="13">
        <f t="shared" si="6"/>
        <v>0</v>
      </c>
      <c r="V31" s="13">
        <f t="shared" si="6"/>
        <v>0</v>
      </c>
      <c r="W31" s="13">
        <f t="shared" si="6"/>
        <v>0</v>
      </c>
      <c r="X31" s="13">
        <f t="shared" si="6"/>
        <v>0</v>
      </c>
      <c r="Y31" s="13">
        <f t="shared" si="6"/>
        <v>0</v>
      </c>
      <c r="Z31" s="13">
        <f t="shared" si="6"/>
        <v>0</v>
      </c>
      <c r="AA31" s="13">
        <f t="shared" si="6"/>
        <v>0</v>
      </c>
      <c r="AB31" s="13">
        <f t="shared" si="6"/>
        <v>0</v>
      </c>
      <c r="AC31" s="13">
        <f t="shared" si="6"/>
        <v>0</v>
      </c>
      <c r="AD31" s="13">
        <f t="shared" si="6"/>
        <v>0</v>
      </c>
      <c r="AE31" s="13">
        <f t="shared" si="6"/>
        <v>0</v>
      </c>
      <c r="AF31" s="13">
        <f t="shared" si="6"/>
        <v>0</v>
      </c>
      <c r="AG31" s="13">
        <f t="shared" si="6"/>
        <v>0</v>
      </c>
      <c r="AH31" s="14"/>
      <c r="AI31" s="15">
        <f>SUM(AI28:AI30)</f>
        <v>0</v>
      </c>
      <c r="AJ31" s="45"/>
      <c r="AK31" s="45"/>
      <c r="AL31" s="24"/>
    </row>
    <row r="32" spans="2:41" s="30" customFormat="1" ht="14.25" customHeight="1" x14ac:dyDescent="0.3">
      <c r="B32" s="76" t="s">
        <v>23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8"/>
      <c r="AL32" s="24"/>
    </row>
    <row r="33" spans="2:38" s="25" customFormat="1" ht="12.75" customHeight="1" x14ac:dyDescent="0.3">
      <c r="B33" s="54" t="s">
        <v>24</v>
      </c>
      <c r="C33" s="54"/>
      <c r="D33" s="7"/>
      <c r="E33" s="7"/>
      <c r="F33" s="7"/>
      <c r="G33" s="7"/>
      <c r="H33" s="7"/>
      <c r="I33" s="44"/>
      <c r="J33" s="44"/>
      <c r="K33" s="7"/>
      <c r="L33" s="7"/>
      <c r="M33" s="7"/>
      <c r="N33" s="7"/>
      <c r="O33" s="7"/>
      <c r="P33" s="44"/>
      <c r="Q33" s="44"/>
      <c r="R33" s="7"/>
      <c r="S33" s="7"/>
      <c r="T33" s="7"/>
      <c r="U33" s="7"/>
      <c r="V33" s="7"/>
      <c r="W33" s="44"/>
      <c r="X33" s="44"/>
      <c r="Y33" s="7"/>
      <c r="Z33" s="7"/>
      <c r="AA33" s="7"/>
      <c r="AB33" s="7"/>
      <c r="AC33" s="7"/>
      <c r="AD33" s="44"/>
      <c r="AE33" s="44"/>
      <c r="AF33" s="7"/>
      <c r="AG33" s="7"/>
      <c r="AH33" s="7"/>
      <c r="AI33" s="8">
        <f>SUM(D33:AG33)</f>
        <v>0</v>
      </c>
      <c r="AJ33" s="53"/>
      <c r="AK33" s="53"/>
      <c r="AL33" s="24"/>
    </row>
    <row r="34" spans="2:38" s="25" customFormat="1" ht="12.75" customHeight="1" x14ac:dyDescent="0.3">
      <c r="B34" s="54" t="s">
        <v>25</v>
      </c>
      <c r="C34" s="54"/>
      <c r="D34" s="7"/>
      <c r="E34" s="7"/>
      <c r="F34" s="7"/>
      <c r="G34" s="7"/>
      <c r="H34" s="7"/>
      <c r="I34" s="44"/>
      <c r="J34" s="44"/>
      <c r="K34" s="7"/>
      <c r="L34" s="7"/>
      <c r="M34" s="7"/>
      <c r="N34" s="7"/>
      <c r="O34" s="7"/>
      <c r="P34" s="44"/>
      <c r="Q34" s="44"/>
      <c r="R34" s="7"/>
      <c r="S34" s="7"/>
      <c r="T34" s="7"/>
      <c r="U34" s="7"/>
      <c r="V34" s="7"/>
      <c r="W34" s="44"/>
      <c r="X34" s="44"/>
      <c r="Y34" s="7"/>
      <c r="Z34" s="7"/>
      <c r="AA34" s="7"/>
      <c r="AB34" s="7"/>
      <c r="AC34" s="7"/>
      <c r="AD34" s="44"/>
      <c r="AE34" s="44"/>
      <c r="AF34" s="7"/>
      <c r="AG34" s="7"/>
      <c r="AH34" s="7"/>
      <c r="AI34" s="8">
        <f t="shared" ref="AI34:AI35" si="7">SUM(D34:AG34)</f>
        <v>0</v>
      </c>
      <c r="AJ34" s="53"/>
      <c r="AK34" s="53"/>
      <c r="AL34" s="24"/>
    </row>
    <row r="35" spans="2:38" s="25" customFormat="1" ht="12.75" customHeight="1" x14ac:dyDescent="0.3">
      <c r="B35" s="54" t="s">
        <v>26</v>
      </c>
      <c r="C35" s="54"/>
      <c r="D35" s="7"/>
      <c r="E35" s="7"/>
      <c r="F35" s="7"/>
      <c r="G35" s="7"/>
      <c r="H35" s="7"/>
      <c r="I35" s="44"/>
      <c r="J35" s="44"/>
      <c r="K35" s="7"/>
      <c r="L35" s="7"/>
      <c r="M35" s="7"/>
      <c r="N35" s="7"/>
      <c r="O35" s="7"/>
      <c r="P35" s="44"/>
      <c r="Q35" s="44"/>
      <c r="R35" s="7"/>
      <c r="S35" s="7"/>
      <c r="T35" s="7"/>
      <c r="U35" s="7"/>
      <c r="V35" s="7"/>
      <c r="W35" s="44"/>
      <c r="X35" s="44"/>
      <c r="Y35" s="7"/>
      <c r="Z35" s="7"/>
      <c r="AA35" s="7"/>
      <c r="AB35" s="7"/>
      <c r="AC35" s="7"/>
      <c r="AD35" s="44"/>
      <c r="AE35" s="44"/>
      <c r="AF35" s="7"/>
      <c r="AG35" s="7"/>
      <c r="AH35" s="7"/>
      <c r="AI35" s="8">
        <f t="shared" si="7"/>
        <v>0</v>
      </c>
      <c r="AJ35" s="53"/>
      <c r="AK35" s="53"/>
      <c r="AL35" s="24"/>
    </row>
    <row r="36" spans="2:38" s="30" customFormat="1" ht="14.25" customHeight="1" x14ac:dyDescent="0.3">
      <c r="B36" s="76" t="s">
        <v>27</v>
      </c>
      <c r="C36" s="77"/>
      <c r="D36" s="16">
        <f>SUM(D33:D35)</f>
        <v>0</v>
      </c>
      <c r="E36" s="16">
        <f t="shared" ref="E36:AG36" si="8">SUM(E33:E35)</f>
        <v>0</v>
      </c>
      <c r="F36" s="16">
        <f t="shared" si="8"/>
        <v>0</v>
      </c>
      <c r="G36" s="16">
        <f t="shared" si="8"/>
        <v>0</v>
      </c>
      <c r="H36" s="16">
        <f t="shared" si="8"/>
        <v>0</v>
      </c>
      <c r="I36" s="16">
        <f t="shared" si="8"/>
        <v>0</v>
      </c>
      <c r="J36" s="16">
        <f t="shared" si="8"/>
        <v>0</v>
      </c>
      <c r="K36" s="16">
        <f t="shared" si="8"/>
        <v>0</v>
      </c>
      <c r="L36" s="16">
        <f t="shared" si="8"/>
        <v>0</v>
      </c>
      <c r="M36" s="16">
        <f t="shared" si="8"/>
        <v>0</v>
      </c>
      <c r="N36" s="16">
        <f t="shared" si="8"/>
        <v>0</v>
      </c>
      <c r="O36" s="16">
        <f t="shared" si="8"/>
        <v>0</v>
      </c>
      <c r="P36" s="16">
        <f t="shared" si="8"/>
        <v>0</v>
      </c>
      <c r="Q36" s="16">
        <f t="shared" si="8"/>
        <v>0</v>
      </c>
      <c r="R36" s="16">
        <f t="shared" si="8"/>
        <v>0</v>
      </c>
      <c r="S36" s="16">
        <f t="shared" si="8"/>
        <v>0</v>
      </c>
      <c r="T36" s="16">
        <f t="shared" si="8"/>
        <v>0</v>
      </c>
      <c r="U36" s="16">
        <f t="shared" si="8"/>
        <v>0</v>
      </c>
      <c r="V36" s="16">
        <f t="shared" si="8"/>
        <v>0</v>
      </c>
      <c r="W36" s="16">
        <f t="shared" si="8"/>
        <v>0</v>
      </c>
      <c r="X36" s="16">
        <f t="shared" si="8"/>
        <v>0</v>
      </c>
      <c r="Y36" s="16">
        <f t="shared" si="8"/>
        <v>0</v>
      </c>
      <c r="Z36" s="16">
        <f t="shared" si="8"/>
        <v>0</v>
      </c>
      <c r="AA36" s="16">
        <f t="shared" si="8"/>
        <v>0</v>
      </c>
      <c r="AB36" s="16">
        <f t="shared" si="8"/>
        <v>0</v>
      </c>
      <c r="AC36" s="16">
        <f t="shared" si="8"/>
        <v>0</v>
      </c>
      <c r="AD36" s="16">
        <f t="shared" si="8"/>
        <v>0</v>
      </c>
      <c r="AE36" s="16">
        <f t="shared" si="8"/>
        <v>0</v>
      </c>
      <c r="AF36" s="16">
        <f t="shared" si="8"/>
        <v>0</v>
      </c>
      <c r="AG36" s="16">
        <f t="shared" si="8"/>
        <v>0</v>
      </c>
      <c r="AH36" s="17"/>
      <c r="AI36" s="18">
        <f>SUM(AI33:AI35)</f>
        <v>0</v>
      </c>
      <c r="AJ36" s="79"/>
      <c r="AK36" s="79"/>
      <c r="AL36" s="24"/>
    </row>
    <row r="37" spans="2:38" s="25" customFormat="1" ht="14.25" customHeight="1" x14ac:dyDescent="0.3">
      <c r="B37" s="57" t="s">
        <v>28</v>
      </c>
      <c r="C37" s="57"/>
      <c r="D37" s="40">
        <f>D26+D31</f>
        <v>0</v>
      </c>
      <c r="E37" s="40">
        <f t="shared" ref="E37:AG37" si="9">E26+E31</f>
        <v>0</v>
      </c>
      <c r="F37" s="40">
        <f t="shared" si="9"/>
        <v>0</v>
      </c>
      <c r="G37" s="40">
        <f t="shared" si="9"/>
        <v>0</v>
      </c>
      <c r="H37" s="40">
        <f t="shared" si="9"/>
        <v>0</v>
      </c>
      <c r="I37" s="40">
        <f t="shared" si="9"/>
        <v>0</v>
      </c>
      <c r="J37" s="40">
        <f t="shared" si="9"/>
        <v>0</v>
      </c>
      <c r="K37" s="40">
        <f t="shared" si="9"/>
        <v>0</v>
      </c>
      <c r="L37" s="40">
        <f t="shared" si="9"/>
        <v>0</v>
      </c>
      <c r="M37" s="40">
        <f t="shared" si="9"/>
        <v>0</v>
      </c>
      <c r="N37" s="40">
        <f t="shared" si="9"/>
        <v>0</v>
      </c>
      <c r="O37" s="40">
        <f t="shared" si="9"/>
        <v>0</v>
      </c>
      <c r="P37" s="40">
        <f t="shared" si="9"/>
        <v>0</v>
      </c>
      <c r="Q37" s="40">
        <f t="shared" si="9"/>
        <v>0</v>
      </c>
      <c r="R37" s="40">
        <f t="shared" si="9"/>
        <v>0</v>
      </c>
      <c r="S37" s="40">
        <f t="shared" si="9"/>
        <v>0</v>
      </c>
      <c r="T37" s="40">
        <f t="shared" si="9"/>
        <v>0</v>
      </c>
      <c r="U37" s="40">
        <f t="shared" si="9"/>
        <v>0</v>
      </c>
      <c r="V37" s="40">
        <f t="shared" si="9"/>
        <v>0</v>
      </c>
      <c r="W37" s="40">
        <f t="shared" si="9"/>
        <v>0</v>
      </c>
      <c r="X37" s="40">
        <f t="shared" si="9"/>
        <v>0</v>
      </c>
      <c r="Y37" s="40">
        <f t="shared" si="9"/>
        <v>0</v>
      </c>
      <c r="Z37" s="40">
        <f t="shared" si="9"/>
        <v>0</v>
      </c>
      <c r="AA37" s="40">
        <f t="shared" si="9"/>
        <v>0</v>
      </c>
      <c r="AB37" s="40">
        <f t="shared" si="9"/>
        <v>0</v>
      </c>
      <c r="AC37" s="40">
        <f t="shared" si="9"/>
        <v>0</v>
      </c>
      <c r="AD37" s="40">
        <f t="shared" si="9"/>
        <v>0</v>
      </c>
      <c r="AE37" s="40">
        <f t="shared" si="9"/>
        <v>0</v>
      </c>
      <c r="AF37" s="40">
        <f t="shared" si="9"/>
        <v>0</v>
      </c>
      <c r="AG37" s="40">
        <f t="shared" si="9"/>
        <v>0</v>
      </c>
      <c r="AH37" s="40"/>
      <c r="AI37" s="41">
        <f>SUM(D37:AG37)</f>
        <v>0</v>
      </c>
      <c r="AJ37" s="53"/>
      <c r="AK37" s="53"/>
      <c r="AL37" s="24"/>
    </row>
    <row r="38" spans="2:38" s="25" customFormat="1" ht="3" customHeight="1" x14ac:dyDescent="0.3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24"/>
    </row>
    <row r="39" spans="2:38" s="25" customFormat="1" ht="14.25" customHeight="1" x14ac:dyDescent="0.3">
      <c r="B39" s="57" t="s">
        <v>29</v>
      </c>
      <c r="C39" s="57"/>
      <c r="D39" s="40">
        <f>D26+D31+D36</f>
        <v>0</v>
      </c>
      <c r="E39" s="40">
        <f t="shared" ref="E39:AG39" si="10">E26+E31+E36</f>
        <v>0</v>
      </c>
      <c r="F39" s="40">
        <f t="shared" si="10"/>
        <v>0</v>
      </c>
      <c r="G39" s="40">
        <f t="shared" si="10"/>
        <v>0</v>
      </c>
      <c r="H39" s="40">
        <f t="shared" si="10"/>
        <v>0</v>
      </c>
      <c r="I39" s="40">
        <f t="shared" si="10"/>
        <v>0</v>
      </c>
      <c r="J39" s="40">
        <f t="shared" si="10"/>
        <v>0</v>
      </c>
      <c r="K39" s="40">
        <f t="shared" si="10"/>
        <v>0</v>
      </c>
      <c r="L39" s="40">
        <f t="shared" si="10"/>
        <v>0</v>
      </c>
      <c r="M39" s="40">
        <f t="shared" si="10"/>
        <v>0</v>
      </c>
      <c r="N39" s="40">
        <f t="shared" si="10"/>
        <v>0</v>
      </c>
      <c r="O39" s="40">
        <f t="shared" si="10"/>
        <v>0</v>
      </c>
      <c r="P39" s="40">
        <f t="shared" si="10"/>
        <v>0</v>
      </c>
      <c r="Q39" s="40">
        <f t="shared" si="10"/>
        <v>0</v>
      </c>
      <c r="R39" s="40">
        <f t="shared" si="10"/>
        <v>0</v>
      </c>
      <c r="S39" s="40">
        <f t="shared" si="10"/>
        <v>0</v>
      </c>
      <c r="T39" s="40">
        <f t="shared" si="10"/>
        <v>0</v>
      </c>
      <c r="U39" s="40">
        <f t="shared" si="10"/>
        <v>0</v>
      </c>
      <c r="V39" s="40">
        <f t="shared" si="10"/>
        <v>0</v>
      </c>
      <c r="W39" s="40">
        <f t="shared" si="10"/>
        <v>0</v>
      </c>
      <c r="X39" s="40">
        <f t="shared" si="10"/>
        <v>0</v>
      </c>
      <c r="Y39" s="40">
        <f t="shared" si="10"/>
        <v>0</v>
      </c>
      <c r="Z39" s="40">
        <f t="shared" si="10"/>
        <v>0</v>
      </c>
      <c r="AA39" s="40">
        <f t="shared" si="10"/>
        <v>0</v>
      </c>
      <c r="AB39" s="40">
        <f t="shared" si="10"/>
        <v>0</v>
      </c>
      <c r="AC39" s="40">
        <f t="shared" si="10"/>
        <v>0</v>
      </c>
      <c r="AD39" s="40">
        <f t="shared" si="10"/>
        <v>0</v>
      </c>
      <c r="AE39" s="40">
        <f t="shared" si="10"/>
        <v>0</v>
      </c>
      <c r="AF39" s="40">
        <f t="shared" si="10"/>
        <v>0</v>
      </c>
      <c r="AG39" s="40">
        <f t="shared" si="10"/>
        <v>0</v>
      </c>
      <c r="AH39" s="40"/>
      <c r="AI39" s="41">
        <f>SUM(D39:AG39)</f>
        <v>0</v>
      </c>
      <c r="AJ39" s="53"/>
      <c r="AK39" s="53"/>
      <c r="AL39" s="24"/>
    </row>
    <row r="40" spans="2:38" ht="9" customHeight="1" thickBot="1" x14ac:dyDescent="0.35">
      <c r="B40" s="31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33"/>
      <c r="AC40" s="33"/>
      <c r="AD40" s="33"/>
      <c r="AE40" s="33"/>
      <c r="AF40" s="33"/>
      <c r="AG40" s="33"/>
      <c r="AH40" s="33"/>
      <c r="AI40" s="34"/>
      <c r="AJ40" s="2"/>
      <c r="AK40" s="2"/>
    </row>
    <row r="41" spans="2:38" x14ac:dyDescent="0.3">
      <c r="B41" s="31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63" t="s">
        <v>30</v>
      </c>
      <c r="AB41" s="64"/>
      <c r="AC41" s="64"/>
      <c r="AD41" s="64"/>
      <c r="AE41" s="64"/>
      <c r="AF41" s="64"/>
      <c r="AG41" s="64"/>
      <c r="AH41" s="64"/>
      <c r="AI41" s="65"/>
      <c r="AJ41" s="2"/>
      <c r="AK41" s="2"/>
    </row>
    <row r="42" spans="2:38" ht="18" x14ac:dyDescent="0.35">
      <c r="B42" s="35" t="s">
        <v>31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AA42" s="66" t="s">
        <v>32</v>
      </c>
      <c r="AB42" s="67"/>
      <c r="AC42" s="67"/>
      <c r="AD42" s="70" t="s">
        <v>33</v>
      </c>
      <c r="AE42" s="70"/>
      <c r="AF42" s="70"/>
      <c r="AG42" s="72" t="s">
        <v>21</v>
      </c>
      <c r="AH42" s="72"/>
      <c r="AI42" s="73"/>
      <c r="AJ42" s="1"/>
      <c r="AK42" s="1"/>
    </row>
    <row r="43" spans="2:38" ht="14.4" customHeigh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AA43" s="68"/>
      <c r="AB43" s="69"/>
      <c r="AC43" s="69"/>
      <c r="AD43" s="71"/>
      <c r="AE43" s="71"/>
      <c r="AF43" s="71"/>
      <c r="AG43" s="74"/>
      <c r="AH43" s="74"/>
      <c r="AI43" s="75"/>
      <c r="AJ43" s="1"/>
      <c r="AK43" s="1"/>
    </row>
    <row r="44" spans="2:38" ht="14.4" customHeight="1" thickBot="1" x14ac:dyDescent="0.35">
      <c r="C44" s="32" t="s">
        <v>34</v>
      </c>
      <c r="M44" s="32" t="s">
        <v>35</v>
      </c>
      <c r="U44" s="36"/>
      <c r="AA44" s="58">
        <f>SUM(AI18)</f>
        <v>0</v>
      </c>
      <c r="AB44" s="59"/>
      <c r="AC44" s="59"/>
      <c r="AD44" s="60">
        <f>SUM(AI25)</f>
        <v>0</v>
      </c>
      <c r="AE44" s="60"/>
      <c r="AF44" s="60"/>
      <c r="AG44" s="61">
        <f>SUM(AI31)</f>
        <v>0</v>
      </c>
      <c r="AH44" s="61"/>
      <c r="AI44" s="62"/>
    </row>
    <row r="45" spans="2:38" x14ac:dyDescent="0.3">
      <c r="C45" s="37" t="s">
        <v>36</v>
      </c>
      <c r="D45" s="90"/>
      <c r="E45" s="91"/>
      <c r="F45" s="91"/>
      <c r="G45" s="91"/>
      <c r="H45" s="91"/>
      <c r="I45" s="91"/>
      <c r="J45" s="91"/>
      <c r="K45" s="92"/>
      <c r="M45" s="110" t="s">
        <v>36</v>
      </c>
      <c r="N45" s="91"/>
      <c r="O45" s="91"/>
      <c r="P45" s="91"/>
      <c r="Q45" s="90"/>
      <c r="R45" s="91"/>
      <c r="S45" s="91"/>
      <c r="T45" s="91"/>
      <c r="U45" s="91"/>
      <c r="V45" s="91"/>
      <c r="W45" s="91"/>
      <c r="X45" s="91"/>
      <c r="Y45" s="92"/>
    </row>
    <row r="46" spans="2:38" x14ac:dyDescent="0.3">
      <c r="C46" s="38" t="s">
        <v>37</v>
      </c>
      <c r="D46" s="93"/>
      <c r="E46" s="94"/>
      <c r="F46" s="94"/>
      <c r="G46" s="94"/>
      <c r="H46" s="94"/>
      <c r="I46" s="94"/>
      <c r="J46" s="94"/>
      <c r="K46" s="95"/>
      <c r="M46" s="99" t="s">
        <v>37</v>
      </c>
      <c r="N46" s="94"/>
      <c r="O46" s="94"/>
      <c r="P46" s="94"/>
      <c r="Q46" s="93"/>
      <c r="R46" s="94"/>
      <c r="S46" s="94"/>
      <c r="T46" s="94"/>
      <c r="U46" s="94"/>
      <c r="V46" s="94"/>
      <c r="W46" s="94"/>
      <c r="X46" s="94"/>
      <c r="Y46" s="95"/>
    </row>
    <row r="47" spans="2:38" x14ac:dyDescent="0.3">
      <c r="C47" s="99"/>
      <c r="D47" s="94"/>
      <c r="E47" s="94"/>
      <c r="F47" s="94"/>
      <c r="G47" s="94"/>
      <c r="H47" s="94"/>
      <c r="I47" s="94"/>
      <c r="J47" s="94"/>
      <c r="K47" s="95"/>
      <c r="M47" s="99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5"/>
    </row>
    <row r="48" spans="2:38" x14ac:dyDescent="0.3">
      <c r="C48" s="39" t="s">
        <v>38</v>
      </c>
      <c r="D48" s="96"/>
      <c r="E48" s="97"/>
      <c r="F48" s="97"/>
      <c r="G48" s="97"/>
      <c r="H48" s="97"/>
      <c r="I48" s="97"/>
      <c r="J48" s="97"/>
      <c r="K48" s="98"/>
      <c r="M48" s="111" t="s">
        <v>38</v>
      </c>
      <c r="N48" s="97"/>
      <c r="O48" s="97"/>
      <c r="P48" s="97"/>
      <c r="Q48" s="96"/>
      <c r="R48" s="97"/>
      <c r="S48" s="97"/>
      <c r="T48" s="97"/>
      <c r="U48" s="97"/>
      <c r="V48" s="97"/>
      <c r="W48" s="97"/>
      <c r="X48" s="97"/>
      <c r="Y48" s="98"/>
    </row>
  </sheetData>
  <sheetProtection algorithmName="SHA-512" hashValue="1KN4o0VLI8BsGbN7etryRK1sCOHPaGvyhK8js032uA6RL8QPRuuMC6kRW4PbeC+KjtRTgAuBQfig+3HiCxYWOg==" saltValue="8aOnY65ieHJQ2PNO1+PUnw==" spinCount="100000" sheet="1" objects="1" scenarios="1"/>
  <mergeCells count="75">
    <mergeCell ref="C47:K47"/>
    <mergeCell ref="M47:Y47"/>
    <mergeCell ref="D48:K48"/>
    <mergeCell ref="M48:P48"/>
    <mergeCell ref="Q48:Y48"/>
    <mergeCell ref="D45:K45"/>
    <mergeCell ref="M45:P45"/>
    <mergeCell ref="Q45:Y45"/>
    <mergeCell ref="D46:K46"/>
    <mergeCell ref="M46:P46"/>
    <mergeCell ref="Q46:Y46"/>
    <mergeCell ref="AA41:AI41"/>
    <mergeCell ref="AA42:AC43"/>
    <mergeCell ref="AD42:AF43"/>
    <mergeCell ref="AG42:AI43"/>
    <mergeCell ref="AA44:AC44"/>
    <mergeCell ref="AD44:AF44"/>
    <mergeCell ref="AG44:AI44"/>
    <mergeCell ref="B39:C39"/>
    <mergeCell ref="AJ39:AK39"/>
    <mergeCell ref="B32:AK32"/>
    <mergeCell ref="B33:C33"/>
    <mergeCell ref="AJ33:AK33"/>
    <mergeCell ref="B34:C34"/>
    <mergeCell ref="AJ34:AK34"/>
    <mergeCell ref="B35:C35"/>
    <mergeCell ref="AJ35:AK35"/>
    <mergeCell ref="B36:C36"/>
    <mergeCell ref="AJ36:AK36"/>
    <mergeCell ref="B37:C37"/>
    <mergeCell ref="AJ37:AK37"/>
    <mergeCell ref="B38:AK38"/>
    <mergeCell ref="B29:C29"/>
    <mergeCell ref="AJ29:AK29"/>
    <mergeCell ref="B30:C30"/>
    <mergeCell ref="AJ30:AK30"/>
    <mergeCell ref="B31:C31"/>
    <mergeCell ref="AJ31:AK31"/>
    <mergeCell ref="B28:C28"/>
    <mergeCell ref="AJ28:AK28"/>
    <mergeCell ref="B19:AK19"/>
    <mergeCell ref="AJ20:AK20"/>
    <mergeCell ref="AJ21:AK21"/>
    <mergeCell ref="AJ22:AK22"/>
    <mergeCell ref="AJ23:AK23"/>
    <mergeCell ref="AJ24:AK24"/>
    <mergeCell ref="B25:C25"/>
    <mergeCell ref="AJ25:AK25"/>
    <mergeCell ref="AJ26:AK26"/>
    <mergeCell ref="B27:C27"/>
    <mergeCell ref="D27:AK27"/>
    <mergeCell ref="AJ14:AK14"/>
    <mergeCell ref="AJ15:AK15"/>
    <mergeCell ref="AJ16:AK16"/>
    <mergeCell ref="AJ17:AK17"/>
    <mergeCell ref="B18:C18"/>
    <mergeCell ref="AJ18:AK18"/>
    <mergeCell ref="AJ13:AK13"/>
    <mergeCell ref="Z5:AD5"/>
    <mergeCell ref="AE5:AK5"/>
    <mergeCell ref="B7:C7"/>
    <mergeCell ref="AJ7:AK7"/>
    <mergeCell ref="B8:C8"/>
    <mergeCell ref="AJ8:AK8"/>
    <mergeCell ref="B9:C9"/>
    <mergeCell ref="AJ9:AK9"/>
    <mergeCell ref="AJ10:AK10"/>
    <mergeCell ref="AJ11:AK11"/>
    <mergeCell ref="AJ12:AK12"/>
    <mergeCell ref="Z2:AD2"/>
    <mergeCell ref="AE2:AK2"/>
    <mergeCell ref="Z3:AD3"/>
    <mergeCell ref="AE3:AK3"/>
    <mergeCell ref="Z4:AD4"/>
    <mergeCell ref="AE4:AK4"/>
  </mergeCells>
  <pageMargins left="0.43307086614173229" right="0.39370078740157483" top="0.11811023622047245" bottom="0.23622047244094491" header="7.874015748031496E-2" footer="0.31496062992125984"/>
  <pageSetup paperSize="9"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24108-972E-49DD-A285-B011F600F4E4}">
  <sheetPr codeName="Blad7">
    <pageSetUpPr fitToPage="1"/>
  </sheetPr>
  <dimension ref="B1:AO48"/>
  <sheetViews>
    <sheetView showGridLines="0" zoomScaleNormal="100" workbookViewId="0">
      <selection activeCell="S43" sqref="S43"/>
    </sheetView>
  </sheetViews>
  <sheetFormatPr defaultColWidth="8.88671875" defaultRowHeight="14.4" x14ac:dyDescent="0.3"/>
  <cols>
    <col min="1" max="1" width="2" style="19" customWidth="1"/>
    <col min="2" max="2" width="5.33203125" style="19" customWidth="1"/>
    <col min="3" max="3" width="14.33203125" style="19" customWidth="1"/>
    <col min="4" max="34" width="3" style="19" customWidth="1"/>
    <col min="35" max="35" width="6.6640625" style="19" customWidth="1"/>
    <col min="36" max="36" width="12.33203125" style="19" customWidth="1"/>
    <col min="37" max="37" width="11.88671875" style="19" customWidth="1"/>
    <col min="38" max="38" width="8.88671875" style="1" hidden="1" customWidth="1"/>
    <col min="39" max="16384" width="8.88671875" style="19"/>
  </cols>
  <sheetData>
    <row r="1" spans="2:38" ht="14.1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2:38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46" t="s">
        <v>0</v>
      </c>
      <c r="AA2" s="46"/>
      <c r="AB2" s="46"/>
      <c r="AC2" s="46"/>
      <c r="AD2" s="46"/>
      <c r="AE2" s="47"/>
      <c r="AF2" s="47"/>
      <c r="AG2" s="47"/>
      <c r="AH2" s="47"/>
      <c r="AI2" s="47"/>
      <c r="AJ2" s="47"/>
      <c r="AK2" s="47"/>
    </row>
    <row r="3" spans="2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6" t="s">
        <v>1</v>
      </c>
      <c r="AA3" s="46"/>
      <c r="AB3" s="46"/>
      <c r="AC3" s="46"/>
      <c r="AD3" s="46"/>
      <c r="AE3" s="100"/>
      <c r="AF3" s="100"/>
      <c r="AG3" s="100"/>
      <c r="AH3" s="100"/>
      <c r="AI3" s="100"/>
      <c r="AJ3" s="100"/>
      <c r="AK3" s="100"/>
    </row>
    <row r="4" spans="2:38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Z4" s="46" t="s">
        <v>2</v>
      </c>
      <c r="AA4" s="46"/>
      <c r="AB4" s="46"/>
      <c r="AC4" s="46"/>
      <c r="AD4" s="46"/>
      <c r="AE4" s="101"/>
      <c r="AF4" s="101"/>
      <c r="AG4" s="101"/>
      <c r="AH4" s="101"/>
      <c r="AI4" s="101"/>
      <c r="AJ4" s="101"/>
      <c r="AK4" s="101"/>
    </row>
    <row r="5" spans="2:38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6" t="s">
        <v>3</v>
      </c>
      <c r="AA5" s="46"/>
      <c r="AB5" s="46"/>
      <c r="AC5" s="46"/>
      <c r="AD5" s="46"/>
      <c r="AE5" s="101"/>
      <c r="AF5" s="101"/>
      <c r="AG5" s="101"/>
      <c r="AH5" s="101"/>
      <c r="AI5" s="101"/>
      <c r="AJ5" s="101"/>
      <c r="AK5" s="101"/>
    </row>
    <row r="6" spans="2:38" ht="3" customHeigh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2:38" x14ac:dyDescent="0.3">
      <c r="B7" s="55" t="s">
        <v>4</v>
      </c>
      <c r="C7" s="56"/>
      <c r="D7" s="42">
        <v>1</v>
      </c>
      <c r="E7" s="42">
        <v>2</v>
      </c>
      <c r="F7" s="42">
        <v>3</v>
      </c>
      <c r="G7" s="43">
        <v>4</v>
      </c>
      <c r="H7" s="43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3">
        <v>11</v>
      </c>
      <c r="O7" s="43">
        <v>12</v>
      </c>
      <c r="P7" s="42">
        <v>13</v>
      </c>
      <c r="Q7" s="42">
        <v>14</v>
      </c>
      <c r="R7" s="42">
        <v>15</v>
      </c>
      <c r="S7" s="42">
        <v>16</v>
      </c>
      <c r="T7" s="42">
        <v>17</v>
      </c>
      <c r="U7" s="43">
        <v>18</v>
      </c>
      <c r="V7" s="43">
        <v>19</v>
      </c>
      <c r="W7" s="42">
        <v>20</v>
      </c>
      <c r="X7" s="42">
        <v>21</v>
      </c>
      <c r="Y7" s="42">
        <v>22</v>
      </c>
      <c r="Z7" s="42">
        <v>23</v>
      </c>
      <c r="AA7" s="42">
        <v>24</v>
      </c>
      <c r="AB7" s="43">
        <v>25</v>
      </c>
      <c r="AC7" s="43">
        <v>26</v>
      </c>
      <c r="AD7" s="42">
        <v>27</v>
      </c>
      <c r="AE7" s="42">
        <v>28</v>
      </c>
      <c r="AF7" s="42">
        <v>29</v>
      </c>
      <c r="AG7" s="42">
        <v>30</v>
      </c>
      <c r="AH7" s="42">
        <v>31</v>
      </c>
      <c r="AI7" s="20" t="s">
        <v>5</v>
      </c>
      <c r="AJ7" s="84" t="s">
        <v>6</v>
      </c>
      <c r="AK7" s="84"/>
    </row>
    <row r="8" spans="2:38" s="25" customFormat="1" ht="15.6" x14ac:dyDescent="0.3">
      <c r="B8" s="102" t="s">
        <v>7</v>
      </c>
      <c r="C8" s="103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  <c r="AI8" s="23"/>
      <c r="AJ8" s="51"/>
      <c r="AK8" s="51"/>
      <c r="AL8" s="24"/>
    </row>
    <row r="9" spans="2:38" s="25" customFormat="1" ht="14.25" customHeight="1" x14ac:dyDescent="0.3">
      <c r="B9" s="104" t="s">
        <v>8</v>
      </c>
      <c r="C9" s="10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I9" s="28"/>
      <c r="AJ9" s="108"/>
      <c r="AK9" s="109"/>
      <c r="AL9" s="24"/>
    </row>
    <row r="10" spans="2:38" s="25" customFormat="1" ht="12.75" customHeight="1" x14ac:dyDescent="0.3">
      <c r="B10" s="5" t="s">
        <v>9</v>
      </c>
      <c r="C10" s="6"/>
      <c r="D10" s="7"/>
      <c r="E10" s="7"/>
      <c r="F10" s="7"/>
      <c r="G10" s="44"/>
      <c r="H10" s="44"/>
      <c r="I10" s="7"/>
      <c r="J10" s="7"/>
      <c r="K10" s="7"/>
      <c r="L10" s="7"/>
      <c r="M10" s="7"/>
      <c r="N10" s="44"/>
      <c r="O10" s="44"/>
      <c r="P10" s="7"/>
      <c r="Q10" s="7"/>
      <c r="R10" s="7"/>
      <c r="S10" s="7"/>
      <c r="T10" s="7"/>
      <c r="U10" s="44"/>
      <c r="V10" s="44"/>
      <c r="W10" s="7"/>
      <c r="X10" s="7"/>
      <c r="Y10" s="7"/>
      <c r="Z10" s="7"/>
      <c r="AA10" s="7"/>
      <c r="AB10" s="44"/>
      <c r="AC10" s="44"/>
      <c r="AD10" s="7"/>
      <c r="AE10" s="7"/>
      <c r="AF10" s="7"/>
      <c r="AG10" s="7"/>
      <c r="AH10" s="7"/>
      <c r="AI10" s="8">
        <f>SUM(D10:AH10)</f>
        <v>0</v>
      </c>
      <c r="AJ10" s="52"/>
      <c r="AK10" s="52"/>
      <c r="AL10" s="24"/>
    </row>
    <row r="11" spans="2:38" s="25" customFormat="1" ht="12.75" customHeight="1" x14ac:dyDescent="0.3">
      <c r="B11" s="5" t="s">
        <v>10</v>
      </c>
      <c r="C11" s="6"/>
      <c r="D11" s="7"/>
      <c r="E11" s="7"/>
      <c r="F11" s="7"/>
      <c r="G11" s="44"/>
      <c r="H11" s="44"/>
      <c r="I11" s="7"/>
      <c r="J11" s="7"/>
      <c r="K11" s="7"/>
      <c r="L11" s="7"/>
      <c r="M11" s="7"/>
      <c r="N11" s="44"/>
      <c r="O11" s="44"/>
      <c r="P11" s="7"/>
      <c r="Q11" s="7"/>
      <c r="R11" s="7"/>
      <c r="S11" s="7"/>
      <c r="T11" s="7"/>
      <c r="U11" s="44"/>
      <c r="V11" s="44"/>
      <c r="W11" s="7"/>
      <c r="X11" s="7"/>
      <c r="Y11" s="7"/>
      <c r="Z11" s="7"/>
      <c r="AA11" s="7"/>
      <c r="AB11" s="44"/>
      <c r="AC11" s="44"/>
      <c r="AD11" s="7"/>
      <c r="AE11" s="7"/>
      <c r="AF11" s="7"/>
      <c r="AG11" s="7"/>
      <c r="AH11" s="7"/>
      <c r="AI11" s="8">
        <f t="shared" ref="AI11:AI35" si="0">SUM(D11:AH11)</f>
        <v>0</v>
      </c>
      <c r="AJ11" s="52"/>
      <c r="AK11" s="52"/>
      <c r="AL11" s="24"/>
    </row>
    <row r="12" spans="2:38" s="25" customFormat="1" ht="12.75" customHeight="1" x14ac:dyDescent="0.3">
      <c r="B12" s="5" t="s">
        <v>11</v>
      </c>
      <c r="C12" s="6"/>
      <c r="D12" s="7"/>
      <c r="E12" s="7"/>
      <c r="F12" s="7"/>
      <c r="G12" s="44"/>
      <c r="H12" s="44"/>
      <c r="I12" s="7"/>
      <c r="J12" s="7"/>
      <c r="K12" s="7"/>
      <c r="L12" s="7"/>
      <c r="M12" s="7"/>
      <c r="N12" s="44"/>
      <c r="O12" s="44"/>
      <c r="P12" s="7"/>
      <c r="Q12" s="7"/>
      <c r="R12" s="7"/>
      <c r="S12" s="7"/>
      <c r="T12" s="7"/>
      <c r="U12" s="44"/>
      <c r="V12" s="44"/>
      <c r="W12" s="7"/>
      <c r="X12" s="7"/>
      <c r="Y12" s="7"/>
      <c r="Z12" s="7"/>
      <c r="AA12" s="7"/>
      <c r="AB12" s="44"/>
      <c r="AC12" s="44"/>
      <c r="AD12" s="7"/>
      <c r="AE12" s="7"/>
      <c r="AF12" s="7"/>
      <c r="AG12" s="7"/>
      <c r="AH12" s="7"/>
      <c r="AI12" s="8">
        <f t="shared" si="0"/>
        <v>0</v>
      </c>
      <c r="AJ12" s="52"/>
      <c r="AK12" s="52"/>
      <c r="AL12" s="24"/>
    </row>
    <row r="13" spans="2:38" s="25" customFormat="1" ht="12.75" customHeight="1" x14ac:dyDescent="0.3">
      <c r="B13" s="5" t="s">
        <v>12</v>
      </c>
      <c r="C13" s="6"/>
      <c r="D13" s="7"/>
      <c r="E13" s="7"/>
      <c r="F13" s="7"/>
      <c r="G13" s="44"/>
      <c r="H13" s="44"/>
      <c r="I13" s="7"/>
      <c r="J13" s="7"/>
      <c r="K13" s="7"/>
      <c r="L13" s="7"/>
      <c r="M13" s="7"/>
      <c r="N13" s="44"/>
      <c r="O13" s="44"/>
      <c r="P13" s="7"/>
      <c r="Q13" s="7"/>
      <c r="R13" s="7"/>
      <c r="S13" s="7"/>
      <c r="T13" s="7"/>
      <c r="U13" s="44"/>
      <c r="V13" s="44"/>
      <c r="W13" s="7"/>
      <c r="X13" s="7"/>
      <c r="Y13" s="7"/>
      <c r="Z13" s="7"/>
      <c r="AA13" s="7"/>
      <c r="AB13" s="44"/>
      <c r="AC13" s="44"/>
      <c r="AD13" s="7"/>
      <c r="AE13" s="7"/>
      <c r="AF13" s="7"/>
      <c r="AG13" s="7"/>
      <c r="AH13" s="7"/>
      <c r="AI13" s="8">
        <f t="shared" si="0"/>
        <v>0</v>
      </c>
      <c r="AJ13" s="52"/>
      <c r="AK13" s="52"/>
      <c r="AL13" s="24"/>
    </row>
    <row r="14" spans="2:38" s="25" customFormat="1" ht="12.75" customHeight="1" x14ac:dyDescent="0.3">
      <c r="B14" s="5" t="s">
        <v>13</v>
      </c>
      <c r="C14" s="6"/>
      <c r="D14" s="7"/>
      <c r="E14" s="7"/>
      <c r="F14" s="7"/>
      <c r="G14" s="44"/>
      <c r="H14" s="44"/>
      <c r="I14" s="7"/>
      <c r="J14" s="7"/>
      <c r="K14" s="7"/>
      <c r="L14" s="7"/>
      <c r="M14" s="7"/>
      <c r="N14" s="44"/>
      <c r="O14" s="44"/>
      <c r="P14" s="7"/>
      <c r="Q14" s="7"/>
      <c r="R14" s="7"/>
      <c r="S14" s="7"/>
      <c r="T14" s="7"/>
      <c r="U14" s="44"/>
      <c r="V14" s="44"/>
      <c r="W14" s="7"/>
      <c r="X14" s="7"/>
      <c r="Y14" s="7"/>
      <c r="Z14" s="7"/>
      <c r="AA14" s="7"/>
      <c r="AB14" s="44"/>
      <c r="AC14" s="44"/>
      <c r="AD14" s="7"/>
      <c r="AE14" s="7"/>
      <c r="AF14" s="7"/>
      <c r="AG14" s="7"/>
      <c r="AH14" s="7"/>
      <c r="AI14" s="8">
        <f t="shared" si="0"/>
        <v>0</v>
      </c>
      <c r="AJ14" s="52"/>
      <c r="AK14" s="52"/>
      <c r="AL14" s="24"/>
    </row>
    <row r="15" spans="2:38" s="25" customFormat="1" ht="12.75" customHeight="1" x14ac:dyDescent="0.3">
      <c r="B15" s="5" t="s">
        <v>14</v>
      </c>
      <c r="C15" s="6"/>
      <c r="D15" s="7"/>
      <c r="E15" s="7"/>
      <c r="F15" s="7"/>
      <c r="G15" s="44"/>
      <c r="H15" s="44"/>
      <c r="I15" s="7"/>
      <c r="J15" s="7"/>
      <c r="K15" s="7"/>
      <c r="L15" s="7"/>
      <c r="M15" s="7"/>
      <c r="N15" s="44"/>
      <c r="O15" s="44"/>
      <c r="P15" s="7"/>
      <c r="Q15" s="7"/>
      <c r="R15" s="7"/>
      <c r="S15" s="7"/>
      <c r="T15" s="7"/>
      <c r="U15" s="44"/>
      <c r="V15" s="44"/>
      <c r="W15" s="7"/>
      <c r="X15" s="7"/>
      <c r="Y15" s="7"/>
      <c r="Z15" s="7"/>
      <c r="AA15" s="7"/>
      <c r="AB15" s="44"/>
      <c r="AC15" s="44"/>
      <c r="AD15" s="7"/>
      <c r="AE15" s="7"/>
      <c r="AF15" s="7"/>
      <c r="AG15" s="7"/>
      <c r="AH15" s="7"/>
      <c r="AI15" s="8">
        <f t="shared" si="0"/>
        <v>0</v>
      </c>
      <c r="AJ15" s="52"/>
      <c r="AK15" s="52"/>
      <c r="AL15" s="24"/>
    </row>
    <row r="16" spans="2:38" s="25" customFormat="1" ht="12.75" customHeight="1" x14ac:dyDescent="0.3">
      <c r="B16" s="5" t="s">
        <v>15</v>
      </c>
      <c r="C16" s="6"/>
      <c r="D16" s="7"/>
      <c r="E16" s="7"/>
      <c r="F16" s="7"/>
      <c r="G16" s="44"/>
      <c r="H16" s="44"/>
      <c r="I16" s="7"/>
      <c r="J16" s="7"/>
      <c r="K16" s="7"/>
      <c r="L16" s="7"/>
      <c r="M16" s="7"/>
      <c r="N16" s="44"/>
      <c r="O16" s="44"/>
      <c r="P16" s="7"/>
      <c r="Q16" s="7"/>
      <c r="R16" s="7"/>
      <c r="S16" s="7"/>
      <c r="T16" s="7"/>
      <c r="U16" s="44"/>
      <c r="V16" s="44"/>
      <c r="W16" s="7"/>
      <c r="X16" s="7"/>
      <c r="Y16" s="7"/>
      <c r="Z16" s="7"/>
      <c r="AA16" s="7"/>
      <c r="AB16" s="44"/>
      <c r="AC16" s="44"/>
      <c r="AD16" s="7"/>
      <c r="AE16" s="7"/>
      <c r="AF16" s="7"/>
      <c r="AG16" s="7"/>
      <c r="AH16" s="7"/>
      <c r="AI16" s="8">
        <f t="shared" si="0"/>
        <v>0</v>
      </c>
      <c r="AJ16" s="52"/>
      <c r="AK16" s="52"/>
      <c r="AL16" s="24"/>
    </row>
    <row r="17" spans="2:41" s="25" customFormat="1" ht="12.75" customHeight="1" x14ac:dyDescent="0.3">
      <c r="B17" s="5" t="s">
        <v>16</v>
      </c>
      <c r="C17" s="6"/>
      <c r="D17" s="7"/>
      <c r="E17" s="7"/>
      <c r="F17" s="7"/>
      <c r="G17" s="44"/>
      <c r="H17" s="44"/>
      <c r="I17" s="7"/>
      <c r="J17" s="7"/>
      <c r="K17" s="7"/>
      <c r="L17" s="7"/>
      <c r="M17" s="7"/>
      <c r="N17" s="44"/>
      <c r="O17" s="44"/>
      <c r="P17" s="7"/>
      <c r="Q17" s="7"/>
      <c r="R17" s="7"/>
      <c r="S17" s="7"/>
      <c r="T17" s="7"/>
      <c r="U17" s="44"/>
      <c r="V17" s="44"/>
      <c r="W17" s="7"/>
      <c r="X17" s="7"/>
      <c r="Y17" s="7"/>
      <c r="Z17" s="7"/>
      <c r="AA17" s="7"/>
      <c r="AB17" s="44"/>
      <c r="AC17" s="44"/>
      <c r="AD17" s="7"/>
      <c r="AE17" s="7"/>
      <c r="AF17" s="7"/>
      <c r="AG17" s="7"/>
      <c r="AH17" s="7"/>
      <c r="AI17" s="8">
        <f t="shared" si="0"/>
        <v>0</v>
      </c>
      <c r="AJ17" s="52"/>
      <c r="AK17" s="52"/>
      <c r="AL17" s="24"/>
    </row>
    <row r="18" spans="2:41" s="25" customFormat="1" ht="14.25" customHeight="1" x14ac:dyDescent="0.3">
      <c r="B18" s="104" t="s">
        <v>17</v>
      </c>
      <c r="C18" s="105"/>
      <c r="D18" s="9">
        <f>SUM(D10:D17)</f>
        <v>0</v>
      </c>
      <c r="E18" s="9">
        <f t="shared" ref="E18:AH18" si="1">SUM(E10:E17)</f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9">
        <f t="shared" si="1"/>
        <v>0</v>
      </c>
      <c r="R18" s="9">
        <f t="shared" si="1"/>
        <v>0</v>
      </c>
      <c r="S18" s="9">
        <f t="shared" si="1"/>
        <v>0</v>
      </c>
      <c r="T18" s="9">
        <f t="shared" si="1"/>
        <v>0</v>
      </c>
      <c r="U18" s="9">
        <f t="shared" si="1"/>
        <v>0</v>
      </c>
      <c r="V18" s="9">
        <f t="shared" si="1"/>
        <v>0</v>
      </c>
      <c r="W18" s="9">
        <f t="shared" si="1"/>
        <v>0</v>
      </c>
      <c r="X18" s="9">
        <f t="shared" si="1"/>
        <v>0</v>
      </c>
      <c r="Y18" s="9">
        <f t="shared" si="1"/>
        <v>0</v>
      </c>
      <c r="Z18" s="9">
        <f t="shared" si="1"/>
        <v>0</v>
      </c>
      <c r="AA18" s="9">
        <f t="shared" si="1"/>
        <v>0</v>
      </c>
      <c r="AB18" s="9">
        <f t="shared" si="1"/>
        <v>0</v>
      </c>
      <c r="AC18" s="9">
        <f t="shared" si="1"/>
        <v>0</v>
      </c>
      <c r="AD18" s="9">
        <f t="shared" si="1"/>
        <v>0</v>
      </c>
      <c r="AE18" s="9">
        <f t="shared" si="1"/>
        <v>0</v>
      </c>
      <c r="AF18" s="9">
        <f t="shared" si="1"/>
        <v>0</v>
      </c>
      <c r="AG18" s="9">
        <f t="shared" si="1"/>
        <v>0</v>
      </c>
      <c r="AH18" s="9">
        <f t="shared" si="1"/>
        <v>0</v>
      </c>
      <c r="AI18" s="10">
        <f>SUM(AI10:AI17)</f>
        <v>0</v>
      </c>
      <c r="AJ18" s="88"/>
      <c r="AK18" s="88"/>
      <c r="AL18" s="24"/>
    </row>
    <row r="19" spans="2:41" s="25" customFormat="1" ht="14.25" customHeight="1" x14ac:dyDescent="0.3">
      <c r="B19" s="48" t="s">
        <v>18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/>
      <c r="AL19" s="24"/>
    </row>
    <row r="20" spans="2:41" s="25" customFormat="1" ht="12.75" customHeight="1" x14ac:dyDescent="0.3">
      <c r="B20" s="5"/>
      <c r="C20" s="7"/>
      <c r="D20" s="7"/>
      <c r="E20" s="7"/>
      <c r="F20" s="7"/>
      <c r="G20" s="44"/>
      <c r="H20" s="44"/>
      <c r="I20" s="7"/>
      <c r="J20" s="7"/>
      <c r="K20" s="7"/>
      <c r="L20" s="7"/>
      <c r="M20" s="7"/>
      <c r="N20" s="44"/>
      <c r="O20" s="44"/>
      <c r="P20" s="7"/>
      <c r="Q20" s="7"/>
      <c r="R20" s="7"/>
      <c r="S20" s="7"/>
      <c r="T20" s="7"/>
      <c r="U20" s="44"/>
      <c r="V20" s="44"/>
      <c r="W20" s="7"/>
      <c r="X20" s="7"/>
      <c r="Y20" s="7"/>
      <c r="Z20" s="7"/>
      <c r="AA20" s="7"/>
      <c r="AB20" s="44"/>
      <c r="AC20" s="44"/>
      <c r="AD20" s="7"/>
      <c r="AE20" s="7"/>
      <c r="AF20" s="7"/>
      <c r="AG20" s="7"/>
      <c r="AH20" s="7"/>
      <c r="AI20" s="8">
        <f t="shared" si="0"/>
        <v>0</v>
      </c>
      <c r="AJ20" s="82"/>
      <c r="AK20" s="83"/>
      <c r="AL20" s="24"/>
    </row>
    <row r="21" spans="2:41" s="25" customFormat="1" ht="12.75" customHeight="1" x14ac:dyDescent="0.3">
      <c r="B21" s="5"/>
      <c r="C21" s="7"/>
      <c r="D21" s="7"/>
      <c r="E21" s="7"/>
      <c r="F21" s="7"/>
      <c r="G21" s="44"/>
      <c r="H21" s="44"/>
      <c r="I21" s="7"/>
      <c r="J21" s="7"/>
      <c r="K21" s="7"/>
      <c r="L21" s="7"/>
      <c r="M21" s="7"/>
      <c r="N21" s="44"/>
      <c r="O21" s="44"/>
      <c r="P21" s="7"/>
      <c r="Q21" s="7"/>
      <c r="R21" s="7"/>
      <c r="S21" s="7"/>
      <c r="T21" s="7"/>
      <c r="U21" s="44"/>
      <c r="V21" s="44"/>
      <c r="W21" s="7"/>
      <c r="X21" s="7"/>
      <c r="Y21" s="7"/>
      <c r="Z21" s="7"/>
      <c r="AA21" s="7"/>
      <c r="AB21" s="44"/>
      <c r="AC21" s="44"/>
      <c r="AD21" s="7"/>
      <c r="AE21" s="7"/>
      <c r="AF21" s="7"/>
      <c r="AG21" s="7"/>
      <c r="AH21" s="7"/>
      <c r="AI21" s="8">
        <f t="shared" si="0"/>
        <v>0</v>
      </c>
      <c r="AJ21" s="82"/>
      <c r="AK21" s="83"/>
      <c r="AL21" s="24"/>
    </row>
    <row r="22" spans="2:41" s="25" customFormat="1" ht="12.75" customHeight="1" x14ac:dyDescent="0.3">
      <c r="B22" s="5"/>
      <c r="C22" s="7"/>
      <c r="D22" s="7"/>
      <c r="E22" s="7"/>
      <c r="F22" s="7"/>
      <c r="G22" s="44"/>
      <c r="H22" s="44"/>
      <c r="I22" s="7"/>
      <c r="J22" s="7"/>
      <c r="K22" s="7"/>
      <c r="L22" s="7"/>
      <c r="M22" s="7"/>
      <c r="N22" s="44"/>
      <c r="O22" s="44"/>
      <c r="P22" s="7"/>
      <c r="Q22" s="7"/>
      <c r="R22" s="7"/>
      <c r="S22" s="7"/>
      <c r="T22" s="7"/>
      <c r="U22" s="44"/>
      <c r="V22" s="44"/>
      <c r="W22" s="7"/>
      <c r="X22" s="7"/>
      <c r="Y22" s="7"/>
      <c r="Z22" s="7"/>
      <c r="AA22" s="7"/>
      <c r="AB22" s="44"/>
      <c r="AC22" s="44"/>
      <c r="AD22" s="7"/>
      <c r="AE22" s="7"/>
      <c r="AF22" s="7"/>
      <c r="AG22" s="7"/>
      <c r="AH22" s="7"/>
      <c r="AI22" s="8">
        <f t="shared" si="0"/>
        <v>0</v>
      </c>
      <c r="AJ22" s="82"/>
      <c r="AK22" s="83"/>
      <c r="AL22" s="24"/>
    </row>
    <row r="23" spans="2:41" s="25" customFormat="1" ht="12.75" customHeight="1" x14ac:dyDescent="0.3">
      <c r="B23" s="5"/>
      <c r="C23" s="7"/>
      <c r="D23" s="7"/>
      <c r="E23" s="7"/>
      <c r="F23" s="7"/>
      <c r="G23" s="44"/>
      <c r="H23" s="44"/>
      <c r="I23" s="7"/>
      <c r="J23" s="7"/>
      <c r="K23" s="7"/>
      <c r="L23" s="7"/>
      <c r="M23" s="7"/>
      <c r="N23" s="44"/>
      <c r="O23" s="44"/>
      <c r="P23" s="7"/>
      <c r="Q23" s="7"/>
      <c r="R23" s="7"/>
      <c r="S23" s="7"/>
      <c r="T23" s="7"/>
      <c r="U23" s="44"/>
      <c r="V23" s="44"/>
      <c r="W23" s="7"/>
      <c r="X23" s="7"/>
      <c r="Y23" s="7"/>
      <c r="Z23" s="7"/>
      <c r="AA23" s="7"/>
      <c r="AB23" s="44"/>
      <c r="AC23" s="44"/>
      <c r="AD23" s="7"/>
      <c r="AE23" s="7"/>
      <c r="AF23" s="7"/>
      <c r="AG23" s="7"/>
      <c r="AH23" s="7"/>
      <c r="AI23" s="8">
        <f t="shared" si="0"/>
        <v>0</v>
      </c>
      <c r="AJ23" s="82"/>
      <c r="AK23" s="83"/>
      <c r="AL23" s="24"/>
    </row>
    <row r="24" spans="2:41" s="25" customFormat="1" ht="12.75" customHeight="1" x14ac:dyDescent="0.3">
      <c r="B24" s="5"/>
      <c r="C24" s="7"/>
      <c r="D24" s="7"/>
      <c r="E24" s="7"/>
      <c r="F24" s="7"/>
      <c r="G24" s="44"/>
      <c r="H24" s="44"/>
      <c r="I24" s="7"/>
      <c r="J24" s="7"/>
      <c r="K24" s="7"/>
      <c r="L24" s="7"/>
      <c r="M24" s="7"/>
      <c r="N24" s="44"/>
      <c r="O24" s="44"/>
      <c r="P24" s="7"/>
      <c r="Q24" s="7"/>
      <c r="R24" s="7"/>
      <c r="S24" s="7"/>
      <c r="T24" s="7"/>
      <c r="U24" s="44"/>
      <c r="V24" s="44"/>
      <c r="W24" s="7"/>
      <c r="X24" s="7"/>
      <c r="Y24" s="7"/>
      <c r="Z24" s="7"/>
      <c r="AA24" s="7"/>
      <c r="AB24" s="44"/>
      <c r="AC24" s="44"/>
      <c r="AD24" s="7"/>
      <c r="AE24" s="7"/>
      <c r="AF24" s="7"/>
      <c r="AG24" s="7"/>
      <c r="AH24" s="7"/>
      <c r="AI24" s="8">
        <f t="shared" si="0"/>
        <v>0</v>
      </c>
      <c r="AJ24" s="82"/>
      <c r="AK24" s="83"/>
      <c r="AL24" s="24"/>
    </row>
    <row r="25" spans="2:41" s="25" customFormat="1" ht="14.25" customHeight="1" x14ac:dyDescent="0.3">
      <c r="B25" s="106" t="s">
        <v>19</v>
      </c>
      <c r="C25" s="107"/>
      <c r="D25" s="11">
        <f>SUM(D20:D24)</f>
        <v>0</v>
      </c>
      <c r="E25" s="11">
        <f t="shared" ref="E25:AH25" si="2">SUM(E20:E24)</f>
        <v>0</v>
      </c>
      <c r="F25" s="11">
        <f t="shared" si="2"/>
        <v>0</v>
      </c>
      <c r="G25" s="11">
        <f t="shared" si="2"/>
        <v>0</v>
      </c>
      <c r="H25" s="11">
        <f t="shared" si="2"/>
        <v>0</v>
      </c>
      <c r="I25" s="11">
        <f t="shared" si="2"/>
        <v>0</v>
      </c>
      <c r="J25" s="11">
        <f t="shared" si="2"/>
        <v>0</v>
      </c>
      <c r="K25" s="11">
        <f t="shared" si="2"/>
        <v>0</v>
      </c>
      <c r="L25" s="11">
        <f t="shared" si="2"/>
        <v>0</v>
      </c>
      <c r="M25" s="11">
        <f t="shared" si="2"/>
        <v>0</v>
      </c>
      <c r="N25" s="11">
        <f t="shared" si="2"/>
        <v>0</v>
      </c>
      <c r="O25" s="11">
        <f t="shared" si="2"/>
        <v>0</v>
      </c>
      <c r="P25" s="11">
        <f t="shared" si="2"/>
        <v>0</v>
      </c>
      <c r="Q25" s="11">
        <f t="shared" si="2"/>
        <v>0</v>
      </c>
      <c r="R25" s="11">
        <f t="shared" si="2"/>
        <v>0</v>
      </c>
      <c r="S25" s="11">
        <f t="shared" si="2"/>
        <v>0</v>
      </c>
      <c r="T25" s="11">
        <f t="shared" si="2"/>
        <v>0</v>
      </c>
      <c r="U25" s="11">
        <f t="shared" si="2"/>
        <v>0</v>
      </c>
      <c r="V25" s="11">
        <f t="shared" si="2"/>
        <v>0</v>
      </c>
      <c r="W25" s="11">
        <f t="shared" si="2"/>
        <v>0</v>
      </c>
      <c r="X25" s="11">
        <f t="shared" si="2"/>
        <v>0</v>
      </c>
      <c r="Y25" s="11">
        <f t="shared" si="2"/>
        <v>0</v>
      </c>
      <c r="Z25" s="11">
        <f t="shared" si="2"/>
        <v>0</v>
      </c>
      <c r="AA25" s="11">
        <f t="shared" si="2"/>
        <v>0</v>
      </c>
      <c r="AB25" s="11">
        <f t="shared" si="2"/>
        <v>0</v>
      </c>
      <c r="AC25" s="11">
        <f t="shared" si="2"/>
        <v>0</v>
      </c>
      <c r="AD25" s="11">
        <f t="shared" si="2"/>
        <v>0</v>
      </c>
      <c r="AE25" s="11">
        <f t="shared" si="2"/>
        <v>0</v>
      </c>
      <c r="AF25" s="11">
        <f t="shared" si="2"/>
        <v>0</v>
      </c>
      <c r="AG25" s="11">
        <f t="shared" si="2"/>
        <v>0</v>
      </c>
      <c r="AH25" s="11">
        <f t="shared" si="2"/>
        <v>0</v>
      </c>
      <c r="AI25" s="12">
        <f t="shared" si="0"/>
        <v>0</v>
      </c>
      <c r="AJ25" s="89"/>
      <c r="AK25" s="89"/>
      <c r="AL25" s="24"/>
    </row>
    <row r="26" spans="2:41" s="25" customFormat="1" x14ac:dyDescent="0.3">
      <c r="B26" s="29" t="s">
        <v>20</v>
      </c>
      <c r="C26" s="21"/>
      <c r="D26" s="3">
        <f>SUM(D18+D25)</f>
        <v>0</v>
      </c>
      <c r="E26" s="3">
        <f t="shared" ref="E26:AH26" si="3">SUM(E18+E25)</f>
        <v>0</v>
      </c>
      <c r="F26" s="3">
        <f t="shared" si="3"/>
        <v>0</v>
      </c>
      <c r="G26" s="3">
        <f t="shared" si="3"/>
        <v>0</v>
      </c>
      <c r="H26" s="3">
        <f t="shared" si="3"/>
        <v>0</v>
      </c>
      <c r="I26" s="3">
        <f t="shared" si="3"/>
        <v>0</v>
      </c>
      <c r="J26" s="3">
        <f t="shared" si="3"/>
        <v>0</v>
      </c>
      <c r="K26" s="3">
        <f t="shared" si="3"/>
        <v>0</v>
      </c>
      <c r="L26" s="3">
        <f t="shared" si="3"/>
        <v>0</v>
      </c>
      <c r="M26" s="3">
        <f t="shared" si="3"/>
        <v>0</v>
      </c>
      <c r="N26" s="3">
        <f t="shared" si="3"/>
        <v>0</v>
      </c>
      <c r="O26" s="3">
        <f t="shared" si="3"/>
        <v>0</v>
      </c>
      <c r="P26" s="3">
        <f t="shared" si="3"/>
        <v>0</v>
      </c>
      <c r="Q26" s="3">
        <f t="shared" si="3"/>
        <v>0</v>
      </c>
      <c r="R26" s="3">
        <f t="shared" si="3"/>
        <v>0</v>
      </c>
      <c r="S26" s="3">
        <f t="shared" si="3"/>
        <v>0</v>
      </c>
      <c r="T26" s="3">
        <f t="shared" si="3"/>
        <v>0</v>
      </c>
      <c r="U26" s="3">
        <f t="shared" si="3"/>
        <v>0</v>
      </c>
      <c r="V26" s="3">
        <f t="shared" si="3"/>
        <v>0</v>
      </c>
      <c r="W26" s="3">
        <f t="shared" si="3"/>
        <v>0</v>
      </c>
      <c r="X26" s="3">
        <f t="shared" si="3"/>
        <v>0</v>
      </c>
      <c r="Y26" s="3">
        <f t="shared" si="3"/>
        <v>0</v>
      </c>
      <c r="Z26" s="3">
        <f t="shared" si="3"/>
        <v>0</v>
      </c>
      <c r="AA26" s="3">
        <f t="shared" si="3"/>
        <v>0</v>
      </c>
      <c r="AB26" s="3">
        <f t="shared" si="3"/>
        <v>0</v>
      </c>
      <c r="AC26" s="3">
        <f t="shared" si="3"/>
        <v>0</v>
      </c>
      <c r="AD26" s="3">
        <f t="shared" si="3"/>
        <v>0</v>
      </c>
      <c r="AE26" s="3">
        <f t="shared" si="3"/>
        <v>0</v>
      </c>
      <c r="AF26" s="3">
        <f t="shared" si="3"/>
        <v>0</v>
      </c>
      <c r="AG26" s="3">
        <f t="shared" si="3"/>
        <v>0</v>
      </c>
      <c r="AH26" s="3">
        <f t="shared" si="3"/>
        <v>0</v>
      </c>
      <c r="AI26" s="4">
        <f>SUM(AI10+AI11+AI12+AI13+AI14+AI15+AI16+AI17+AI20+AI21+AI22+AI23+AI24)</f>
        <v>0</v>
      </c>
      <c r="AJ26" s="51"/>
      <c r="AK26" s="51"/>
      <c r="AL26" s="24"/>
      <c r="AO26" s="30"/>
    </row>
    <row r="27" spans="2:41" s="25" customFormat="1" ht="14.25" customHeight="1" x14ac:dyDescent="0.3">
      <c r="B27" s="85" t="s">
        <v>21</v>
      </c>
      <c r="C27" s="81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  <c r="AL27" s="24"/>
    </row>
    <row r="28" spans="2:41" s="25" customFormat="1" ht="12.75" customHeight="1" x14ac:dyDescent="0.3">
      <c r="B28" s="54"/>
      <c r="C28" s="54"/>
      <c r="D28" s="7"/>
      <c r="E28" s="7"/>
      <c r="F28" s="7"/>
      <c r="G28" s="44"/>
      <c r="H28" s="44"/>
      <c r="I28" s="7"/>
      <c r="J28" s="7"/>
      <c r="K28" s="7"/>
      <c r="L28" s="7"/>
      <c r="M28" s="7"/>
      <c r="N28" s="44"/>
      <c r="O28" s="44"/>
      <c r="P28" s="7"/>
      <c r="Q28" s="7"/>
      <c r="R28" s="7"/>
      <c r="S28" s="7"/>
      <c r="T28" s="7"/>
      <c r="U28" s="44"/>
      <c r="V28" s="44"/>
      <c r="W28" s="7"/>
      <c r="X28" s="7"/>
      <c r="Y28" s="7"/>
      <c r="Z28" s="7"/>
      <c r="AA28" s="7"/>
      <c r="AB28" s="44"/>
      <c r="AC28" s="44"/>
      <c r="AD28" s="7"/>
      <c r="AE28" s="7"/>
      <c r="AF28" s="7"/>
      <c r="AG28" s="7"/>
      <c r="AH28" s="7"/>
      <c r="AI28" s="8">
        <f t="shared" si="0"/>
        <v>0</v>
      </c>
      <c r="AJ28" s="53"/>
      <c r="AK28" s="53"/>
      <c r="AL28" s="24"/>
    </row>
    <row r="29" spans="2:41" s="25" customFormat="1" ht="12.75" customHeight="1" x14ac:dyDescent="0.3">
      <c r="B29" s="54"/>
      <c r="C29" s="54"/>
      <c r="D29" s="7"/>
      <c r="E29" s="7"/>
      <c r="F29" s="7"/>
      <c r="G29" s="44"/>
      <c r="H29" s="44"/>
      <c r="I29" s="7"/>
      <c r="J29" s="7"/>
      <c r="K29" s="7"/>
      <c r="L29" s="7"/>
      <c r="M29" s="7"/>
      <c r="N29" s="44"/>
      <c r="O29" s="44"/>
      <c r="P29" s="7"/>
      <c r="Q29" s="7"/>
      <c r="R29" s="7"/>
      <c r="S29" s="7"/>
      <c r="T29" s="7"/>
      <c r="U29" s="44"/>
      <c r="V29" s="44"/>
      <c r="W29" s="7"/>
      <c r="X29" s="7"/>
      <c r="Y29" s="7"/>
      <c r="Z29" s="7"/>
      <c r="AA29" s="7"/>
      <c r="AB29" s="44"/>
      <c r="AC29" s="44"/>
      <c r="AD29" s="7"/>
      <c r="AE29" s="7"/>
      <c r="AF29" s="7"/>
      <c r="AG29" s="7"/>
      <c r="AH29" s="7"/>
      <c r="AI29" s="8">
        <f t="shared" si="0"/>
        <v>0</v>
      </c>
      <c r="AJ29" s="53"/>
      <c r="AK29" s="53"/>
      <c r="AL29" s="24"/>
      <c r="AO29" s="30"/>
    </row>
    <row r="30" spans="2:41" s="25" customFormat="1" ht="12.75" customHeight="1" x14ac:dyDescent="0.3">
      <c r="B30" s="54"/>
      <c r="C30" s="54"/>
      <c r="D30" s="7"/>
      <c r="E30" s="7"/>
      <c r="F30" s="7"/>
      <c r="G30" s="44"/>
      <c r="H30" s="44"/>
      <c r="I30" s="7"/>
      <c r="J30" s="7"/>
      <c r="K30" s="7"/>
      <c r="L30" s="7"/>
      <c r="M30" s="7"/>
      <c r="N30" s="44"/>
      <c r="O30" s="44"/>
      <c r="P30" s="7"/>
      <c r="Q30" s="7"/>
      <c r="R30" s="7"/>
      <c r="S30" s="7"/>
      <c r="T30" s="7"/>
      <c r="U30" s="44"/>
      <c r="V30" s="44"/>
      <c r="W30" s="7"/>
      <c r="X30" s="7"/>
      <c r="Y30" s="7"/>
      <c r="Z30" s="7"/>
      <c r="AA30" s="7"/>
      <c r="AB30" s="44"/>
      <c r="AC30" s="44"/>
      <c r="AD30" s="7"/>
      <c r="AE30" s="7"/>
      <c r="AF30" s="7"/>
      <c r="AG30" s="7"/>
      <c r="AH30" s="7"/>
      <c r="AI30" s="8">
        <f t="shared" si="0"/>
        <v>0</v>
      </c>
      <c r="AJ30" s="53"/>
      <c r="AK30" s="53"/>
      <c r="AL30" s="24"/>
    </row>
    <row r="31" spans="2:41" s="25" customFormat="1" ht="14.25" customHeight="1" x14ac:dyDescent="0.3">
      <c r="B31" s="81" t="s">
        <v>22</v>
      </c>
      <c r="C31" s="81"/>
      <c r="D31" s="13">
        <f>SUM(D28:D30)</f>
        <v>0</v>
      </c>
      <c r="E31" s="13">
        <f t="shared" ref="E31:AH31" si="4">SUM(E28:E30)</f>
        <v>0</v>
      </c>
      <c r="F31" s="13">
        <f t="shared" si="4"/>
        <v>0</v>
      </c>
      <c r="G31" s="13">
        <f t="shared" si="4"/>
        <v>0</v>
      </c>
      <c r="H31" s="13">
        <f t="shared" si="4"/>
        <v>0</v>
      </c>
      <c r="I31" s="13">
        <f t="shared" si="4"/>
        <v>0</v>
      </c>
      <c r="J31" s="13">
        <f t="shared" si="4"/>
        <v>0</v>
      </c>
      <c r="K31" s="13">
        <f t="shared" si="4"/>
        <v>0</v>
      </c>
      <c r="L31" s="13">
        <f t="shared" si="4"/>
        <v>0</v>
      </c>
      <c r="M31" s="13">
        <f t="shared" si="4"/>
        <v>0</v>
      </c>
      <c r="N31" s="13">
        <f t="shared" si="4"/>
        <v>0</v>
      </c>
      <c r="O31" s="13">
        <f t="shared" si="4"/>
        <v>0</v>
      </c>
      <c r="P31" s="13">
        <f t="shared" si="4"/>
        <v>0</v>
      </c>
      <c r="Q31" s="13">
        <f t="shared" si="4"/>
        <v>0</v>
      </c>
      <c r="R31" s="13">
        <f t="shared" si="4"/>
        <v>0</v>
      </c>
      <c r="S31" s="13">
        <f t="shared" si="4"/>
        <v>0</v>
      </c>
      <c r="T31" s="13">
        <f t="shared" si="4"/>
        <v>0</v>
      </c>
      <c r="U31" s="13">
        <f t="shared" si="4"/>
        <v>0</v>
      </c>
      <c r="V31" s="13">
        <f t="shared" si="4"/>
        <v>0</v>
      </c>
      <c r="W31" s="13">
        <f t="shared" si="4"/>
        <v>0</v>
      </c>
      <c r="X31" s="13">
        <f t="shared" si="4"/>
        <v>0</v>
      </c>
      <c r="Y31" s="13">
        <f t="shared" si="4"/>
        <v>0</v>
      </c>
      <c r="Z31" s="13">
        <f t="shared" si="4"/>
        <v>0</v>
      </c>
      <c r="AA31" s="13">
        <f t="shared" si="4"/>
        <v>0</v>
      </c>
      <c r="AB31" s="13">
        <f t="shared" si="4"/>
        <v>0</v>
      </c>
      <c r="AC31" s="13">
        <f t="shared" si="4"/>
        <v>0</v>
      </c>
      <c r="AD31" s="13">
        <f t="shared" si="4"/>
        <v>0</v>
      </c>
      <c r="AE31" s="13">
        <f t="shared" si="4"/>
        <v>0</v>
      </c>
      <c r="AF31" s="13">
        <f t="shared" si="4"/>
        <v>0</v>
      </c>
      <c r="AG31" s="13">
        <f t="shared" si="4"/>
        <v>0</v>
      </c>
      <c r="AH31" s="14">
        <f t="shared" si="4"/>
        <v>0</v>
      </c>
      <c r="AI31" s="15">
        <f>SUM(AI28:AI30)</f>
        <v>0</v>
      </c>
      <c r="AJ31" s="45"/>
      <c r="AK31" s="45"/>
      <c r="AL31" s="24"/>
    </row>
    <row r="32" spans="2:41" s="30" customFormat="1" ht="14.25" customHeight="1" x14ac:dyDescent="0.3">
      <c r="B32" s="76" t="s">
        <v>23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8"/>
      <c r="AL32" s="24"/>
    </row>
    <row r="33" spans="2:38" s="25" customFormat="1" ht="12.75" customHeight="1" x14ac:dyDescent="0.3">
      <c r="B33" s="54" t="s">
        <v>24</v>
      </c>
      <c r="C33" s="54"/>
      <c r="D33" s="7"/>
      <c r="E33" s="7"/>
      <c r="F33" s="7"/>
      <c r="G33" s="44"/>
      <c r="H33" s="44"/>
      <c r="I33" s="7"/>
      <c r="J33" s="7"/>
      <c r="K33" s="7"/>
      <c r="L33" s="7"/>
      <c r="M33" s="7"/>
      <c r="N33" s="44"/>
      <c r="O33" s="44"/>
      <c r="P33" s="7"/>
      <c r="Q33" s="7"/>
      <c r="R33" s="7"/>
      <c r="S33" s="7"/>
      <c r="T33" s="7"/>
      <c r="U33" s="44"/>
      <c r="V33" s="44"/>
      <c r="W33" s="7"/>
      <c r="X33" s="7"/>
      <c r="Y33" s="7"/>
      <c r="Z33" s="7"/>
      <c r="AA33" s="7"/>
      <c r="AB33" s="44"/>
      <c r="AC33" s="44"/>
      <c r="AD33" s="7"/>
      <c r="AE33" s="7"/>
      <c r="AF33" s="7"/>
      <c r="AG33" s="7"/>
      <c r="AH33" s="7"/>
      <c r="AI33" s="8">
        <f t="shared" si="0"/>
        <v>0</v>
      </c>
      <c r="AJ33" s="53"/>
      <c r="AK33" s="53"/>
      <c r="AL33" s="24"/>
    </row>
    <row r="34" spans="2:38" s="25" customFormat="1" ht="12.75" customHeight="1" x14ac:dyDescent="0.3">
      <c r="B34" s="54" t="s">
        <v>25</v>
      </c>
      <c r="C34" s="54"/>
      <c r="D34" s="7"/>
      <c r="E34" s="7"/>
      <c r="F34" s="7"/>
      <c r="G34" s="44"/>
      <c r="H34" s="44"/>
      <c r="I34" s="7"/>
      <c r="J34" s="7"/>
      <c r="K34" s="7"/>
      <c r="L34" s="7"/>
      <c r="M34" s="7"/>
      <c r="N34" s="44"/>
      <c r="O34" s="44"/>
      <c r="P34" s="7"/>
      <c r="Q34" s="7"/>
      <c r="R34" s="7"/>
      <c r="S34" s="7"/>
      <c r="T34" s="7"/>
      <c r="U34" s="44"/>
      <c r="V34" s="44"/>
      <c r="W34" s="7"/>
      <c r="X34" s="7"/>
      <c r="Y34" s="7"/>
      <c r="Z34" s="7"/>
      <c r="AA34" s="7"/>
      <c r="AB34" s="44"/>
      <c r="AC34" s="44"/>
      <c r="AD34" s="7"/>
      <c r="AE34" s="7"/>
      <c r="AF34" s="7"/>
      <c r="AG34" s="7"/>
      <c r="AH34" s="7"/>
      <c r="AI34" s="8">
        <f t="shared" si="0"/>
        <v>0</v>
      </c>
      <c r="AJ34" s="53"/>
      <c r="AK34" s="53"/>
      <c r="AL34" s="24"/>
    </row>
    <row r="35" spans="2:38" s="25" customFormat="1" ht="12.75" customHeight="1" x14ac:dyDescent="0.3">
      <c r="B35" s="54" t="s">
        <v>26</v>
      </c>
      <c r="C35" s="54"/>
      <c r="D35" s="7"/>
      <c r="E35" s="7"/>
      <c r="F35" s="7"/>
      <c r="G35" s="44"/>
      <c r="H35" s="44"/>
      <c r="I35" s="7"/>
      <c r="J35" s="7"/>
      <c r="K35" s="7"/>
      <c r="L35" s="7"/>
      <c r="M35" s="7"/>
      <c r="N35" s="44"/>
      <c r="O35" s="44"/>
      <c r="P35" s="7"/>
      <c r="Q35" s="7"/>
      <c r="R35" s="7"/>
      <c r="S35" s="7"/>
      <c r="T35" s="7"/>
      <c r="U35" s="44"/>
      <c r="V35" s="44"/>
      <c r="W35" s="7"/>
      <c r="X35" s="7"/>
      <c r="Y35" s="7"/>
      <c r="Z35" s="7"/>
      <c r="AA35" s="7"/>
      <c r="AB35" s="44"/>
      <c r="AC35" s="44"/>
      <c r="AD35" s="7"/>
      <c r="AE35" s="7"/>
      <c r="AF35" s="7"/>
      <c r="AG35" s="7"/>
      <c r="AH35" s="7"/>
      <c r="AI35" s="8">
        <f t="shared" si="0"/>
        <v>0</v>
      </c>
      <c r="AJ35" s="53"/>
      <c r="AK35" s="53"/>
      <c r="AL35" s="24"/>
    </row>
    <row r="36" spans="2:38" s="30" customFormat="1" ht="14.25" customHeight="1" x14ac:dyDescent="0.3">
      <c r="B36" s="76" t="s">
        <v>27</v>
      </c>
      <c r="C36" s="77"/>
      <c r="D36" s="16">
        <f>SUM(D33:D35)</f>
        <v>0</v>
      </c>
      <c r="E36" s="16">
        <f t="shared" ref="E36:AH36" si="5">SUM(E33:E35)</f>
        <v>0</v>
      </c>
      <c r="F36" s="16">
        <f t="shared" si="5"/>
        <v>0</v>
      </c>
      <c r="G36" s="16">
        <f t="shared" si="5"/>
        <v>0</v>
      </c>
      <c r="H36" s="16">
        <f t="shared" si="5"/>
        <v>0</v>
      </c>
      <c r="I36" s="16">
        <f t="shared" si="5"/>
        <v>0</v>
      </c>
      <c r="J36" s="16">
        <f t="shared" si="5"/>
        <v>0</v>
      </c>
      <c r="K36" s="16">
        <f t="shared" si="5"/>
        <v>0</v>
      </c>
      <c r="L36" s="16">
        <f t="shared" si="5"/>
        <v>0</v>
      </c>
      <c r="M36" s="16">
        <f t="shared" si="5"/>
        <v>0</v>
      </c>
      <c r="N36" s="16">
        <f t="shared" si="5"/>
        <v>0</v>
      </c>
      <c r="O36" s="16">
        <f t="shared" si="5"/>
        <v>0</v>
      </c>
      <c r="P36" s="16">
        <f t="shared" si="5"/>
        <v>0</v>
      </c>
      <c r="Q36" s="16">
        <f t="shared" si="5"/>
        <v>0</v>
      </c>
      <c r="R36" s="16">
        <f t="shared" si="5"/>
        <v>0</v>
      </c>
      <c r="S36" s="16">
        <f t="shared" si="5"/>
        <v>0</v>
      </c>
      <c r="T36" s="16">
        <f t="shared" si="5"/>
        <v>0</v>
      </c>
      <c r="U36" s="16">
        <f t="shared" si="5"/>
        <v>0</v>
      </c>
      <c r="V36" s="16">
        <f t="shared" si="5"/>
        <v>0</v>
      </c>
      <c r="W36" s="16">
        <f t="shared" si="5"/>
        <v>0</v>
      </c>
      <c r="X36" s="16">
        <f t="shared" si="5"/>
        <v>0</v>
      </c>
      <c r="Y36" s="16">
        <f t="shared" si="5"/>
        <v>0</v>
      </c>
      <c r="Z36" s="16">
        <f t="shared" si="5"/>
        <v>0</v>
      </c>
      <c r="AA36" s="16">
        <f t="shared" si="5"/>
        <v>0</v>
      </c>
      <c r="AB36" s="16">
        <f t="shared" si="5"/>
        <v>0</v>
      </c>
      <c r="AC36" s="16">
        <f t="shared" si="5"/>
        <v>0</v>
      </c>
      <c r="AD36" s="16">
        <f t="shared" si="5"/>
        <v>0</v>
      </c>
      <c r="AE36" s="16">
        <f t="shared" si="5"/>
        <v>0</v>
      </c>
      <c r="AF36" s="16">
        <f t="shared" si="5"/>
        <v>0</v>
      </c>
      <c r="AG36" s="16">
        <f t="shared" si="5"/>
        <v>0</v>
      </c>
      <c r="AH36" s="17">
        <f t="shared" si="5"/>
        <v>0</v>
      </c>
      <c r="AI36" s="18">
        <f>SUM(AI33:AI35)</f>
        <v>0</v>
      </c>
      <c r="AJ36" s="79"/>
      <c r="AK36" s="79"/>
      <c r="AL36" s="24"/>
    </row>
    <row r="37" spans="2:38" s="25" customFormat="1" ht="14.25" customHeight="1" x14ac:dyDescent="0.3">
      <c r="B37" s="57" t="s">
        <v>28</v>
      </c>
      <c r="C37" s="57"/>
      <c r="D37" s="40">
        <f>D26+D31</f>
        <v>0</v>
      </c>
      <c r="E37" s="40">
        <f t="shared" ref="E37:AH37" si="6">E26+E31</f>
        <v>0</v>
      </c>
      <c r="F37" s="40">
        <f t="shared" si="6"/>
        <v>0</v>
      </c>
      <c r="G37" s="40">
        <f t="shared" si="6"/>
        <v>0</v>
      </c>
      <c r="H37" s="40">
        <f t="shared" si="6"/>
        <v>0</v>
      </c>
      <c r="I37" s="40">
        <f t="shared" si="6"/>
        <v>0</v>
      </c>
      <c r="J37" s="40">
        <f t="shared" si="6"/>
        <v>0</v>
      </c>
      <c r="K37" s="40">
        <f t="shared" si="6"/>
        <v>0</v>
      </c>
      <c r="L37" s="40">
        <f t="shared" si="6"/>
        <v>0</v>
      </c>
      <c r="M37" s="40">
        <f t="shared" si="6"/>
        <v>0</v>
      </c>
      <c r="N37" s="40">
        <f t="shared" si="6"/>
        <v>0</v>
      </c>
      <c r="O37" s="40">
        <f t="shared" si="6"/>
        <v>0</v>
      </c>
      <c r="P37" s="40">
        <f t="shared" si="6"/>
        <v>0</v>
      </c>
      <c r="Q37" s="40">
        <f t="shared" si="6"/>
        <v>0</v>
      </c>
      <c r="R37" s="40">
        <f t="shared" si="6"/>
        <v>0</v>
      </c>
      <c r="S37" s="40">
        <f t="shared" si="6"/>
        <v>0</v>
      </c>
      <c r="T37" s="40">
        <f t="shared" si="6"/>
        <v>0</v>
      </c>
      <c r="U37" s="40">
        <f t="shared" si="6"/>
        <v>0</v>
      </c>
      <c r="V37" s="40">
        <f t="shared" si="6"/>
        <v>0</v>
      </c>
      <c r="W37" s="40">
        <f t="shared" si="6"/>
        <v>0</v>
      </c>
      <c r="X37" s="40">
        <f t="shared" si="6"/>
        <v>0</v>
      </c>
      <c r="Y37" s="40">
        <f t="shared" si="6"/>
        <v>0</v>
      </c>
      <c r="Z37" s="40">
        <f t="shared" si="6"/>
        <v>0</v>
      </c>
      <c r="AA37" s="40">
        <f t="shared" si="6"/>
        <v>0</v>
      </c>
      <c r="AB37" s="40">
        <f t="shared" si="6"/>
        <v>0</v>
      </c>
      <c r="AC37" s="40">
        <f t="shared" si="6"/>
        <v>0</v>
      </c>
      <c r="AD37" s="40">
        <f t="shared" si="6"/>
        <v>0</v>
      </c>
      <c r="AE37" s="40">
        <f t="shared" si="6"/>
        <v>0</v>
      </c>
      <c r="AF37" s="40">
        <f t="shared" si="6"/>
        <v>0</v>
      </c>
      <c r="AG37" s="40">
        <f t="shared" si="6"/>
        <v>0</v>
      </c>
      <c r="AH37" s="40">
        <f t="shared" si="6"/>
        <v>0</v>
      </c>
      <c r="AI37" s="41">
        <f>SUM(D37:AH37)</f>
        <v>0</v>
      </c>
      <c r="AJ37" s="53"/>
      <c r="AK37" s="53"/>
      <c r="AL37" s="24"/>
    </row>
    <row r="38" spans="2:38" s="25" customFormat="1" ht="3" customHeight="1" x14ac:dyDescent="0.3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24"/>
    </row>
    <row r="39" spans="2:38" s="25" customFormat="1" ht="14.25" customHeight="1" x14ac:dyDescent="0.3">
      <c r="B39" s="57" t="s">
        <v>29</v>
      </c>
      <c r="C39" s="57"/>
      <c r="D39" s="40">
        <f>D26+D31+D36</f>
        <v>0</v>
      </c>
      <c r="E39" s="40">
        <f t="shared" ref="E39:AH39" si="7">E26+E31+E36</f>
        <v>0</v>
      </c>
      <c r="F39" s="40">
        <f t="shared" si="7"/>
        <v>0</v>
      </c>
      <c r="G39" s="40">
        <f t="shared" si="7"/>
        <v>0</v>
      </c>
      <c r="H39" s="40">
        <f t="shared" si="7"/>
        <v>0</v>
      </c>
      <c r="I39" s="40">
        <f t="shared" si="7"/>
        <v>0</v>
      </c>
      <c r="J39" s="40">
        <f t="shared" si="7"/>
        <v>0</v>
      </c>
      <c r="K39" s="40">
        <f t="shared" si="7"/>
        <v>0</v>
      </c>
      <c r="L39" s="40">
        <f t="shared" si="7"/>
        <v>0</v>
      </c>
      <c r="M39" s="40">
        <f t="shared" si="7"/>
        <v>0</v>
      </c>
      <c r="N39" s="40">
        <f t="shared" si="7"/>
        <v>0</v>
      </c>
      <c r="O39" s="40">
        <f t="shared" si="7"/>
        <v>0</v>
      </c>
      <c r="P39" s="40">
        <f t="shared" si="7"/>
        <v>0</v>
      </c>
      <c r="Q39" s="40">
        <f t="shared" si="7"/>
        <v>0</v>
      </c>
      <c r="R39" s="40">
        <f t="shared" si="7"/>
        <v>0</v>
      </c>
      <c r="S39" s="40">
        <f t="shared" si="7"/>
        <v>0</v>
      </c>
      <c r="T39" s="40">
        <f t="shared" si="7"/>
        <v>0</v>
      </c>
      <c r="U39" s="40">
        <f t="shared" si="7"/>
        <v>0</v>
      </c>
      <c r="V39" s="40">
        <f t="shared" si="7"/>
        <v>0</v>
      </c>
      <c r="W39" s="40">
        <f t="shared" si="7"/>
        <v>0</v>
      </c>
      <c r="X39" s="40">
        <f t="shared" si="7"/>
        <v>0</v>
      </c>
      <c r="Y39" s="40">
        <f t="shared" si="7"/>
        <v>0</v>
      </c>
      <c r="Z39" s="40">
        <f t="shared" si="7"/>
        <v>0</v>
      </c>
      <c r="AA39" s="40">
        <f t="shared" si="7"/>
        <v>0</v>
      </c>
      <c r="AB39" s="40">
        <f t="shared" si="7"/>
        <v>0</v>
      </c>
      <c r="AC39" s="40">
        <f t="shared" si="7"/>
        <v>0</v>
      </c>
      <c r="AD39" s="40">
        <f t="shared" si="7"/>
        <v>0</v>
      </c>
      <c r="AE39" s="40">
        <f t="shared" si="7"/>
        <v>0</v>
      </c>
      <c r="AF39" s="40">
        <f t="shared" si="7"/>
        <v>0</v>
      </c>
      <c r="AG39" s="40">
        <f t="shared" si="7"/>
        <v>0</v>
      </c>
      <c r="AH39" s="40">
        <f t="shared" si="7"/>
        <v>0</v>
      </c>
      <c r="AI39" s="41">
        <f>SUM(D39:AH39)</f>
        <v>0</v>
      </c>
      <c r="AJ39" s="53"/>
      <c r="AK39" s="53"/>
      <c r="AL39" s="24"/>
    </row>
    <row r="40" spans="2:38" ht="9" customHeight="1" thickBot="1" x14ac:dyDescent="0.35">
      <c r="B40" s="31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33"/>
      <c r="AC40" s="33"/>
      <c r="AD40" s="33"/>
      <c r="AE40" s="33"/>
      <c r="AF40" s="33"/>
      <c r="AG40" s="33"/>
      <c r="AH40" s="33"/>
      <c r="AI40" s="34"/>
      <c r="AJ40" s="2"/>
      <c r="AK40" s="2"/>
    </row>
    <row r="41" spans="2:38" x14ac:dyDescent="0.3">
      <c r="B41" s="31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63" t="s">
        <v>30</v>
      </c>
      <c r="AB41" s="64"/>
      <c r="AC41" s="64"/>
      <c r="AD41" s="64"/>
      <c r="AE41" s="64"/>
      <c r="AF41" s="64"/>
      <c r="AG41" s="64"/>
      <c r="AH41" s="64"/>
      <c r="AI41" s="65"/>
      <c r="AJ41" s="2"/>
      <c r="AK41" s="2"/>
    </row>
    <row r="42" spans="2:38" ht="18" x14ac:dyDescent="0.35">
      <c r="B42" s="35" t="s">
        <v>31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AA42" s="66" t="s">
        <v>32</v>
      </c>
      <c r="AB42" s="67"/>
      <c r="AC42" s="67"/>
      <c r="AD42" s="70" t="s">
        <v>33</v>
      </c>
      <c r="AE42" s="70"/>
      <c r="AF42" s="70"/>
      <c r="AG42" s="72" t="s">
        <v>21</v>
      </c>
      <c r="AH42" s="72"/>
      <c r="AI42" s="73"/>
      <c r="AJ42" s="1"/>
      <c r="AK42" s="1"/>
    </row>
    <row r="43" spans="2:38" ht="14.4" customHeigh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AA43" s="68"/>
      <c r="AB43" s="69"/>
      <c r="AC43" s="69"/>
      <c r="AD43" s="71"/>
      <c r="AE43" s="71"/>
      <c r="AF43" s="71"/>
      <c r="AG43" s="74"/>
      <c r="AH43" s="74"/>
      <c r="AI43" s="75"/>
      <c r="AJ43" s="1"/>
      <c r="AK43" s="1"/>
    </row>
    <row r="44" spans="2:38" ht="14.4" customHeight="1" thickBot="1" x14ac:dyDescent="0.35">
      <c r="C44" s="32" t="s">
        <v>34</v>
      </c>
      <c r="M44" s="32" t="s">
        <v>35</v>
      </c>
      <c r="U44" s="36"/>
      <c r="AA44" s="58">
        <f>SUM(AI18)</f>
        <v>0</v>
      </c>
      <c r="AB44" s="59"/>
      <c r="AC44" s="59"/>
      <c r="AD44" s="60">
        <f>SUM(AI25)</f>
        <v>0</v>
      </c>
      <c r="AE44" s="60"/>
      <c r="AF44" s="60"/>
      <c r="AG44" s="61">
        <f>SUM(AI31)</f>
        <v>0</v>
      </c>
      <c r="AH44" s="61"/>
      <c r="AI44" s="62"/>
    </row>
    <row r="45" spans="2:38" x14ac:dyDescent="0.3">
      <c r="C45" s="37" t="s">
        <v>36</v>
      </c>
      <c r="D45" s="90"/>
      <c r="E45" s="91"/>
      <c r="F45" s="91"/>
      <c r="G45" s="91"/>
      <c r="H45" s="91"/>
      <c r="I45" s="91"/>
      <c r="J45" s="91"/>
      <c r="K45" s="92"/>
      <c r="M45" s="110" t="s">
        <v>36</v>
      </c>
      <c r="N45" s="91"/>
      <c r="O45" s="91"/>
      <c r="P45" s="91"/>
      <c r="Q45" s="90"/>
      <c r="R45" s="91"/>
      <c r="S45" s="91"/>
      <c r="T45" s="91"/>
      <c r="U45" s="91"/>
      <c r="V45" s="91"/>
      <c r="W45" s="91"/>
      <c r="X45" s="91"/>
      <c r="Y45" s="92"/>
    </row>
    <row r="46" spans="2:38" x14ac:dyDescent="0.3">
      <c r="C46" s="38" t="s">
        <v>37</v>
      </c>
      <c r="D46" s="93"/>
      <c r="E46" s="94"/>
      <c r="F46" s="94"/>
      <c r="G46" s="94"/>
      <c r="H46" s="94"/>
      <c r="I46" s="94"/>
      <c r="J46" s="94"/>
      <c r="K46" s="95"/>
      <c r="M46" s="99" t="s">
        <v>37</v>
      </c>
      <c r="N46" s="94"/>
      <c r="O46" s="94"/>
      <c r="P46" s="94"/>
      <c r="Q46" s="93"/>
      <c r="R46" s="94"/>
      <c r="S46" s="94"/>
      <c r="T46" s="94"/>
      <c r="U46" s="94"/>
      <c r="V46" s="94"/>
      <c r="W46" s="94"/>
      <c r="X46" s="94"/>
      <c r="Y46" s="95"/>
    </row>
    <row r="47" spans="2:38" x14ac:dyDescent="0.3">
      <c r="C47" s="99"/>
      <c r="D47" s="94"/>
      <c r="E47" s="94"/>
      <c r="F47" s="94"/>
      <c r="G47" s="94"/>
      <c r="H47" s="94"/>
      <c r="I47" s="94"/>
      <c r="J47" s="94"/>
      <c r="K47" s="95"/>
      <c r="M47" s="99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5"/>
    </row>
    <row r="48" spans="2:38" x14ac:dyDescent="0.3">
      <c r="C48" s="39" t="s">
        <v>38</v>
      </c>
      <c r="D48" s="96"/>
      <c r="E48" s="97"/>
      <c r="F48" s="97"/>
      <c r="G48" s="97"/>
      <c r="H48" s="97"/>
      <c r="I48" s="97"/>
      <c r="J48" s="97"/>
      <c r="K48" s="98"/>
      <c r="M48" s="111" t="s">
        <v>38</v>
      </c>
      <c r="N48" s="97"/>
      <c r="O48" s="97"/>
      <c r="P48" s="97"/>
      <c r="Q48" s="96"/>
      <c r="R48" s="97"/>
      <c r="S48" s="97"/>
      <c r="T48" s="97"/>
      <c r="U48" s="97"/>
      <c r="V48" s="97"/>
      <c r="W48" s="97"/>
      <c r="X48" s="97"/>
      <c r="Y48" s="98"/>
    </row>
  </sheetData>
  <sheetProtection algorithmName="SHA-512" hashValue="rwaVYspMpIM0uxKbNncdk5d1ThmJUXwqyCRbkQcNYpOQQRdv40wTpjIgSsOoZTUGDtHiJZjG3lCHBh3skXfFPQ==" saltValue="xp4pNYt35GlfbYZCBn0Vcg==" spinCount="100000" sheet="1" objects="1" scenarios="1"/>
  <mergeCells count="75">
    <mergeCell ref="C47:K47"/>
    <mergeCell ref="M47:Y47"/>
    <mergeCell ref="D48:K48"/>
    <mergeCell ref="M48:P48"/>
    <mergeCell ref="Q48:Y48"/>
    <mergeCell ref="D45:K45"/>
    <mergeCell ref="M45:P45"/>
    <mergeCell ref="Q45:Y45"/>
    <mergeCell ref="D46:K46"/>
    <mergeCell ref="M46:P46"/>
    <mergeCell ref="Q46:Y46"/>
    <mergeCell ref="AA41:AI41"/>
    <mergeCell ref="AA42:AC43"/>
    <mergeCell ref="AD42:AF43"/>
    <mergeCell ref="AG42:AI43"/>
    <mergeCell ref="AA44:AC44"/>
    <mergeCell ref="AD44:AF44"/>
    <mergeCell ref="AG44:AI44"/>
    <mergeCell ref="B39:C39"/>
    <mergeCell ref="AJ39:AK39"/>
    <mergeCell ref="B32:AK32"/>
    <mergeCell ref="B33:C33"/>
    <mergeCell ref="AJ33:AK33"/>
    <mergeCell ref="B34:C34"/>
    <mergeCell ref="AJ34:AK34"/>
    <mergeCell ref="B35:C35"/>
    <mergeCell ref="AJ35:AK35"/>
    <mergeCell ref="B36:C36"/>
    <mergeCell ref="AJ36:AK36"/>
    <mergeCell ref="B37:C37"/>
    <mergeCell ref="AJ37:AK37"/>
    <mergeCell ref="B38:AK38"/>
    <mergeCell ref="B29:C29"/>
    <mergeCell ref="AJ29:AK29"/>
    <mergeCell ref="B30:C30"/>
    <mergeCell ref="AJ30:AK30"/>
    <mergeCell ref="B31:C31"/>
    <mergeCell ref="AJ31:AK31"/>
    <mergeCell ref="B28:C28"/>
    <mergeCell ref="AJ28:AK28"/>
    <mergeCell ref="B19:AK19"/>
    <mergeCell ref="AJ20:AK20"/>
    <mergeCell ref="AJ21:AK21"/>
    <mergeCell ref="AJ22:AK22"/>
    <mergeCell ref="AJ23:AK23"/>
    <mergeCell ref="AJ24:AK24"/>
    <mergeCell ref="B25:C25"/>
    <mergeCell ref="AJ25:AK25"/>
    <mergeCell ref="AJ26:AK26"/>
    <mergeCell ref="B27:C27"/>
    <mergeCell ref="D27:AK27"/>
    <mergeCell ref="AJ14:AK14"/>
    <mergeCell ref="AJ15:AK15"/>
    <mergeCell ref="AJ16:AK16"/>
    <mergeCell ref="AJ17:AK17"/>
    <mergeCell ref="B18:C18"/>
    <mergeCell ref="AJ18:AK18"/>
    <mergeCell ref="AJ13:AK13"/>
    <mergeCell ref="Z5:AD5"/>
    <mergeCell ref="AE5:AK5"/>
    <mergeCell ref="B7:C7"/>
    <mergeCell ref="AJ7:AK7"/>
    <mergeCell ref="B8:C8"/>
    <mergeCell ref="AJ8:AK8"/>
    <mergeCell ref="B9:C9"/>
    <mergeCell ref="AJ9:AK9"/>
    <mergeCell ref="AJ10:AK10"/>
    <mergeCell ref="AJ11:AK11"/>
    <mergeCell ref="AJ12:AK12"/>
    <mergeCell ref="Z2:AD2"/>
    <mergeCell ref="AE2:AK2"/>
    <mergeCell ref="Z3:AD3"/>
    <mergeCell ref="AE3:AK3"/>
    <mergeCell ref="Z4:AD4"/>
    <mergeCell ref="AE4:AK4"/>
  </mergeCells>
  <pageMargins left="0.43307086614173229" right="0.39370078740157483" top="0.11811023622047245" bottom="0.23622047244094491" header="7.874015748031496E-2" footer="0.31496062992125984"/>
  <pageSetup paperSize="9" scale="8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9B073-0A02-43DE-AF61-C308C82A0788}">
  <sheetPr codeName="Blad8">
    <pageSetUpPr fitToPage="1"/>
  </sheetPr>
  <dimension ref="B1:AO48"/>
  <sheetViews>
    <sheetView showGridLines="0" zoomScaleNormal="100" workbookViewId="0">
      <selection activeCell="AR35" sqref="AR35"/>
    </sheetView>
  </sheetViews>
  <sheetFormatPr defaultColWidth="8.88671875" defaultRowHeight="14.4" x14ac:dyDescent="0.3"/>
  <cols>
    <col min="1" max="1" width="2" style="19" customWidth="1"/>
    <col min="2" max="2" width="5.33203125" style="19" customWidth="1"/>
    <col min="3" max="3" width="14.33203125" style="19" customWidth="1"/>
    <col min="4" max="34" width="3" style="19" customWidth="1"/>
    <col min="35" max="35" width="6.6640625" style="19" customWidth="1"/>
    <col min="36" max="36" width="12.33203125" style="19" customWidth="1"/>
    <col min="37" max="37" width="11.88671875" style="19" customWidth="1"/>
    <col min="38" max="38" width="8.88671875" style="1" hidden="1" customWidth="1"/>
    <col min="39" max="16384" width="8.88671875" style="19"/>
  </cols>
  <sheetData>
    <row r="1" spans="2:38" ht="14.1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2:38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46" t="s">
        <v>0</v>
      </c>
      <c r="AA2" s="46"/>
      <c r="AB2" s="46"/>
      <c r="AC2" s="46"/>
      <c r="AD2" s="46"/>
      <c r="AE2" s="47"/>
      <c r="AF2" s="47"/>
      <c r="AG2" s="47"/>
      <c r="AH2" s="47"/>
      <c r="AI2" s="47"/>
      <c r="AJ2" s="47"/>
      <c r="AK2" s="47"/>
    </row>
    <row r="3" spans="2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6" t="s">
        <v>1</v>
      </c>
      <c r="AA3" s="46"/>
      <c r="AB3" s="46"/>
      <c r="AC3" s="46"/>
      <c r="AD3" s="46"/>
      <c r="AE3" s="100"/>
      <c r="AF3" s="100"/>
      <c r="AG3" s="100"/>
      <c r="AH3" s="100"/>
      <c r="AI3" s="100"/>
      <c r="AJ3" s="100"/>
      <c r="AK3" s="100"/>
    </row>
    <row r="4" spans="2:38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Z4" s="46" t="s">
        <v>2</v>
      </c>
      <c r="AA4" s="46"/>
      <c r="AB4" s="46"/>
      <c r="AC4" s="46"/>
      <c r="AD4" s="46"/>
      <c r="AE4" s="101"/>
      <c r="AF4" s="101"/>
      <c r="AG4" s="101"/>
      <c r="AH4" s="101"/>
      <c r="AI4" s="101"/>
      <c r="AJ4" s="101"/>
      <c r="AK4" s="101"/>
    </row>
    <row r="5" spans="2:38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6" t="s">
        <v>3</v>
      </c>
      <c r="AA5" s="46"/>
      <c r="AB5" s="46"/>
      <c r="AC5" s="46"/>
      <c r="AD5" s="46"/>
      <c r="AE5" s="101"/>
      <c r="AF5" s="101"/>
      <c r="AG5" s="101"/>
      <c r="AH5" s="101"/>
      <c r="AI5" s="101"/>
      <c r="AJ5" s="101"/>
      <c r="AK5" s="101"/>
    </row>
    <row r="6" spans="2:38" ht="3" customHeigh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2:38" x14ac:dyDescent="0.3">
      <c r="B7" s="55" t="s">
        <v>4</v>
      </c>
      <c r="C7" s="56"/>
      <c r="D7" s="43">
        <v>1</v>
      </c>
      <c r="E7" s="43">
        <v>2</v>
      </c>
      <c r="F7" s="42">
        <v>3</v>
      </c>
      <c r="G7" s="42">
        <v>4</v>
      </c>
      <c r="H7" s="42">
        <v>5</v>
      </c>
      <c r="I7" s="42">
        <v>6</v>
      </c>
      <c r="J7" s="42">
        <v>7</v>
      </c>
      <c r="K7" s="43">
        <v>8</v>
      </c>
      <c r="L7" s="43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3">
        <v>15</v>
      </c>
      <c r="S7" s="43">
        <v>16</v>
      </c>
      <c r="T7" s="42">
        <v>17</v>
      </c>
      <c r="U7" s="42">
        <v>18</v>
      </c>
      <c r="V7" s="42">
        <v>19</v>
      </c>
      <c r="W7" s="42">
        <v>20</v>
      </c>
      <c r="X7" s="42">
        <v>21</v>
      </c>
      <c r="Y7" s="43">
        <v>22</v>
      </c>
      <c r="Z7" s="43">
        <v>23</v>
      </c>
      <c r="AA7" s="42">
        <v>24</v>
      </c>
      <c r="AB7" s="42">
        <v>25</v>
      </c>
      <c r="AC7" s="42">
        <v>26</v>
      </c>
      <c r="AD7" s="42">
        <v>27</v>
      </c>
      <c r="AE7" s="42">
        <v>28</v>
      </c>
      <c r="AF7" s="43">
        <v>29</v>
      </c>
      <c r="AG7" s="43">
        <v>30</v>
      </c>
      <c r="AH7" s="42"/>
      <c r="AI7" s="20" t="s">
        <v>5</v>
      </c>
      <c r="AJ7" s="84" t="s">
        <v>6</v>
      </c>
      <c r="AK7" s="84"/>
    </row>
    <row r="8" spans="2:38" s="25" customFormat="1" ht="15.6" x14ac:dyDescent="0.3">
      <c r="B8" s="102" t="s">
        <v>7</v>
      </c>
      <c r="C8" s="103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  <c r="AI8" s="23"/>
      <c r="AJ8" s="51"/>
      <c r="AK8" s="51"/>
      <c r="AL8" s="24"/>
    </row>
    <row r="9" spans="2:38" s="25" customFormat="1" ht="14.25" customHeight="1" x14ac:dyDescent="0.3">
      <c r="B9" s="104" t="s">
        <v>8</v>
      </c>
      <c r="C9" s="10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I9" s="28"/>
      <c r="AJ9" s="108"/>
      <c r="AK9" s="109"/>
      <c r="AL9" s="24"/>
    </row>
    <row r="10" spans="2:38" s="25" customFormat="1" ht="12.75" customHeight="1" x14ac:dyDescent="0.3">
      <c r="B10" s="5" t="s">
        <v>9</v>
      </c>
      <c r="C10" s="6"/>
      <c r="D10" s="44"/>
      <c r="E10" s="44"/>
      <c r="F10" s="7"/>
      <c r="G10" s="7"/>
      <c r="H10" s="7"/>
      <c r="I10" s="7"/>
      <c r="J10" s="7"/>
      <c r="K10" s="44"/>
      <c r="L10" s="44"/>
      <c r="M10" s="7"/>
      <c r="N10" s="7"/>
      <c r="O10" s="7"/>
      <c r="P10" s="7"/>
      <c r="Q10" s="7"/>
      <c r="R10" s="44"/>
      <c r="S10" s="44"/>
      <c r="T10" s="7"/>
      <c r="U10" s="7"/>
      <c r="V10" s="7"/>
      <c r="W10" s="7"/>
      <c r="X10" s="7"/>
      <c r="Y10" s="44"/>
      <c r="Z10" s="44"/>
      <c r="AA10" s="7"/>
      <c r="AB10" s="7"/>
      <c r="AC10" s="7"/>
      <c r="AD10" s="7"/>
      <c r="AE10" s="7"/>
      <c r="AF10" s="44"/>
      <c r="AG10" s="44"/>
      <c r="AH10" s="7"/>
      <c r="AI10" s="8">
        <f>SUM(D10:AG10)</f>
        <v>0</v>
      </c>
      <c r="AJ10" s="52"/>
      <c r="AK10" s="52"/>
      <c r="AL10" s="24"/>
    </row>
    <row r="11" spans="2:38" s="25" customFormat="1" ht="12.75" customHeight="1" x14ac:dyDescent="0.3">
      <c r="B11" s="5" t="s">
        <v>10</v>
      </c>
      <c r="C11" s="6"/>
      <c r="D11" s="44"/>
      <c r="E11" s="44"/>
      <c r="F11" s="7"/>
      <c r="G11" s="7"/>
      <c r="H11" s="7"/>
      <c r="I11" s="7"/>
      <c r="J11" s="7"/>
      <c r="K11" s="44"/>
      <c r="L11" s="44"/>
      <c r="M11" s="7"/>
      <c r="N11" s="7"/>
      <c r="O11" s="7"/>
      <c r="P11" s="7"/>
      <c r="Q11" s="7"/>
      <c r="R11" s="44"/>
      <c r="S11" s="44"/>
      <c r="T11" s="7"/>
      <c r="U11" s="7"/>
      <c r="V11" s="7"/>
      <c r="W11" s="7"/>
      <c r="X11" s="7"/>
      <c r="Y11" s="44"/>
      <c r="Z11" s="44"/>
      <c r="AA11" s="7"/>
      <c r="AB11" s="7"/>
      <c r="AC11" s="7"/>
      <c r="AD11" s="7"/>
      <c r="AE11" s="7"/>
      <c r="AF11" s="44"/>
      <c r="AG11" s="44"/>
      <c r="AH11" s="7"/>
      <c r="AI11" s="8">
        <f t="shared" ref="AI11:AI17" si="0">SUM(D11:AG11)</f>
        <v>0</v>
      </c>
      <c r="AJ11" s="52"/>
      <c r="AK11" s="52"/>
      <c r="AL11" s="24"/>
    </row>
    <row r="12" spans="2:38" s="25" customFormat="1" ht="12.75" customHeight="1" x14ac:dyDescent="0.3">
      <c r="B12" s="5" t="s">
        <v>11</v>
      </c>
      <c r="C12" s="6"/>
      <c r="D12" s="44"/>
      <c r="E12" s="44"/>
      <c r="F12" s="7"/>
      <c r="G12" s="7"/>
      <c r="H12" s="7"/>
      <c r="I12" s="7"/>
      <c r="J12" s="7"/>
      <c r="K12" s="44"/>
      <c r="L12" s="44"/>
      <c r="M12" s="7"/>
      <c r="N12" s="7"/>
      <c r="O12" s="7"/>
      <c r="P12" s="7"/>
      <c r="Q12" s="7"/>
      <c r="R12" s="44"/>
      <c r="S12" s="44"/>
      <c r="T12" s="7"/>
      <c r="U12" s="7"/>
      <c r="V12" s="7"/>
      <c r="W12" s="7"/>
      <c r="X12" s="7"/>
      <c r="Y12" s="44"/>
      <c r="Z12" s="44"/>
      <c r="AA12" s="7"/>
      <c r="AB12" s="7"/>
      <c r="AC12" s="7"/>
      <c r="AD12" s="7"/>
      <c r="AE12" s="7"/>
      <c r="AF12" s="44"/>
      <c r="AG12" s="44"/>
      <c r="AH12" s="7"/>
      <c r="AI12" s="8">
        <f t="shared" si="0"/>
        <v>0</v>
      </c>
      <c r="AJ12" s="52"/>
      <c r="AK12" s="52"/>
      <c r="AL12" s="24"/>
    </row>
    <row r="13" spans="2:38" s="25" customFormat="1" ht="12.75" customHeight="1" x14ac:dyDescent="0.3">
      <c r="B13" s="5" t="s">
        <v>12</v>
      </c>
      <c r="C13" s="6"/>
      <c r="D13" s="44"/>
      <c r="E13" s="44"/>
      <c r="F13" s="7"/>
      <c r="G13" s="7"/>
      <c r="H13" s="7"/>
      <c r="I13" s="7"/>
      <c r="J13" s="7"/>
      <c r="K13" s="44"/>
      <c r="L13" s="44"/>
      <c r="M13" s="7"/>
      <c r="N13" s="7"/>
      <c r="O13" s="7"/>
      <c r="P13" s="7"/>
      <c r="Q13" s="7"/>
      <c r="R13" s="44"/>
      <c r="S13" s="44"/>
      <c r="T13" s="7"/>
      <c r="U13" s="7"/>
      <c r="V13" s="7"/>
      <c r="W13" s="7"/>
      <c r="X13" s="7"/>
      <c r="Y13" s="44"/>
      <c r="Z13" s="44"/>
      <c r="AA13" s="7"/>
      <c r="AB13" s="7"/>
      <c r="AC13" s="7"/>
      <c r="AD13" s="7"/>
      <c r="AE13" s="7"/>
      <c r="AF13" s="44"/>
      <c r="AG13" s="44"/>
      <c r="AH13" s="7"/>
      <c r="AI13" s="8">
        <f t="shared" si="0"/>
        <v>0</v>
      </c>
      <c r="AJ13" s="52"/>
      <c r="AK13" s="52"/>
      <c r="AL13" s="24"/>
    </row>
    <row r="14" spans="2:38" s="25" customFormat="1" ht="12.75" customHeight="1" x14ac:dyDescent="0.3">
      <c r="B14" s="5" t="s">
        <v>13</v>
      </c>
      <c r="C14" s="6"/>
      <c r="D14" s="44"/>
      <c r="E14" s="44"/>
      <c r="F14" s="7"/>
      <c r="G14" s="7"/>
      <c r="H14" s="7"/>
      <c r="I14" s="7"/>
      <c r="J14" s="7"/>
      <c r="K14" s="44"/>
      <c r="L14" s="44"/>
      <c r="M14" s="7"/>
      <c r="N14" s="7"/>
      <c r="O14" s="7"/>
      <c r="P14" s="7"/>
      <c r="Q14" s="7"/>
      <c r="R14" s="44"/>
      <c r="S14" s="44"/>
      <c r="T14" s="7"/>
      <c r="U14" s="7"/>
      <c r="V14" s="7"/>
      <c r="W14" s="7"/>
      <c r="X14" s="7"/>
      <c r="Y14" s="44"/>
      <c r="Z14" s="44"/>
      <c r="AA14" s="7"/>
      <c r="AB14" s="7"/>
      <c r="AC14" s="7"/>
      <c r="AD14" s="7"/>
      <c r="AE14" s="7"/>
      <c r="AF14" s="44"/>
      <c r="AG14" s="44"/>
      <c r="AH14" s="7"/>
      <c r="AI14" s="8">
        <f t="shared" si="0"/>
        <v>0</v>
      </c>
      <c r="AJ14" s="52"/>
      <c r="AK14" s="52"/>
      <c r="AL14" s="24"/>
    </row>
    <row r="15" spans="2:38" s="25" customFormat="1" ht="12.75" customHeight="1" x14ac:dyDescent="0.3">
      <c r="B15" s="5" t="s">
        <v>14</v>
      </c>
      <c r="C15" s="6"/>
      <c r="D15" s="44"/>
      <c r="E15" s="44"/>
      <c r="F15" s="7"/>
      <c r="G15" s="7"/>
      <c r="H15" s="7"/>
      <c r="I15" s="7"/>
      <c r="J15" s="7"/>
      <c r="K15" s="44"/>
      <c r="L15" s="44"/>
      <c r="M15" s="7"/>
      <c r="N15" s="7"/>
      <c r="O15" s="7"/>
      <c r="P15" s="7"/>
      <c r="Q15" s="7"/>
      <c r="R15" s="44"/>
      <c r="S15" s="44"/>
      <c r="T15" s="7"/>
      <c r="U15" s="7"/>
      <c r="V15" s="7"/>
      <c r="W15" s="7"/>
      <c r="X15" s="7"/>
      <c r="Y15" s="44"/>
      <c r="Z15" s="44"/>
      <c r="AA15" s="7"/>
      <c r="AB15" s="7"/>
      <c r="AC15" s="7"/>
      <c r="AD15" s="7"/>
      <c r="AE15" s="7"/>
      <c r="AF15" s="44"/>
      <c r="AG15" s="44"/>
      <c r="AH15" s="7"/>
      <c r="AI15" s="8">
        <f t="shared" si="0"/>
        <v>0</v>
      </c>
      <c r="AJ15" s="52"/>
      <c r="AK15" s="52"/>
      <c r="AL15" s="24"/>
    </row>
    <row r="16" spans="2:38" s="25" customFormat="1" ht="12.75" customHeight="1" x14ac:dyDescent="0.3">
      <c r="B16" s="5" t="s">
        <v>15</v>
      </c>
      <c r="C16" s="6"/>
      <c r="D16" s="44"/>
      <c r="E16" s="44"/>
      <c r="F16" s="7"/>
      <c r="G16" s="7"/>
      <c r="H16" s="7"/>
      <c r="I16" s="7"/>
      <c r="J16" s="7"/>
      <c r="K16" s="44"/>
      <c r="L16" s="44"/>
      <c r="M16" s="7"/>
      <c r="N16" s="7"/>
      <c r="O16" s="7"/>
      <c r="P16" s="7"/>
      <c r="Q16" s="7"/>
      <c r="R16" s="44"/>
      <c r="S16" s="44"/>
      <c r="T16" s="7"/>
      <c r="U16" s="7"/>
      <c r="V16" s="7"/>
      <c r="W16" s="7"/>
      <c r="X16" s="7"/>
      <c r="Y16" s="44"/>
      <c r="Z16" s="44"/>
      <c r="AA16" s="7"/>
      <c r="AB16" s="7"/>
      <c r="AC16" s="7"/>
      <c r="AD16" s="7"/>
      <c r="AE16" s="7"/>
      <c r="AF16" s="44"/>
      <c r="AG16" s="44"/>
      <c r="AH16" s="7"/>
      <c r="AI16" s="8">
        <f t="shared" si="0"/>
        <v>0</v>
      </c>
      <c r="AJ16" s="52"/>
      <c r="AK16" s="52"/>
      <c r="AL16" s="24"/>
    </row>
    <row r="17" spans="2:41" s="25" customFormat="1" ht="12.75" customHeight="1" x14ac:dyDescent="0.3">
      <c r="B17" s="5" t="s">
        <v>16</v>
      </c>
      <c r="C17" s="6"/>
      <c r="D17" s="44"/>
      <c r="E17" s="44"/>
      <c r="F17" s="7"/>
      <c r="G17" s="7"/>
      <c r="H17" s="7"/>
      <c r="I17" s="7"/>
      <c r="J17" s="7"/>
      <c r="K17" s="44"/>
      <c r="L17" s="44"/>
      <c r="M17" s="7"/>
      <c r="N17" s="7"/>
      <c r="O17" s="7"/>
      <c r="P17" s="7"/>
      <c r="Q17" s="7"/>
      <c r="R17" s="44"/>
      <c r="S17" s="44"/>
      <c r="T17" s="7"/>
      <c r="U17" s="7"/>
      <c r="V17" s="7"/>
      <c r="W17" s="7"/>
      <c r="X17" s="7"/>
      <c r="Y17" s="44"/>
      <c r="Z17" s="44"/>
      <c r="AA17" s="7"/>
      <c r="AB17" s="7"/>
      <c r="AC17" s="7"/>
      <c r="AD17" s="7"/>
      <c r="AE17" s="7"/>
      <c r="AF17" s="44"/>
      <c r="AG17" s="44"/>
      <c r="AH17" s="7"/>
      <c r="AI17" s="8">
        <f t="shared" si="0"/>
        <v>0</v>
      </c>
      <c r="AJ17" s="52"/>
      <c r="AK17" s="52"/>
      <c r="AL17" s="24"/>
    </row>
    <row r="18" spans="2:41" s="25" customFormat="1" ht="14.25" customHeight="1" x14ac:dyDescent="0.3">
      <c r="B18" s="104" t="s">
        <v>17</v>
      </c>
      <c r="C18" s="105"/>
      <c r="D18" s="9">
        <f>SUM(D10:D17)</f>
        <v>0</v>
      </c>
      <c r="E18" s="9">
        <f t="shared" ref="E18:AG18" si="1">SUM(E10:E17)</f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9">
        <f t="shared" si="1"/>
        <v>0</v>
      </c>
      <c r="R18" s="9">
        <f t="shared" si="1"/>
        <v>0</v>
      </c>
      <c r="S18" s="9">
        <f t="shared" si="1"/>
        <v>0</v>
      </c>
      <c r="T18" s="9">
        <f t="shared" si="1"/>
        <v>0</v>
      </c>
      <c r="U18" s="9">
        <f t="shared" si="1"/>
        <v>0</v>
      </c>
      <c r="V18" s="9">
        <f t="shared" si="1"/>
        <v>0</v>
      </c>
      <c r="W18" s="9">
        <f t="shared" si="1"/>
        <v>0</v>
      </c>
      <c r="X18" s="9">
        <f t="shared" si="1"/>
        <v>0</v>
      </c>
      <c r="Y18" s="9">
        <f t="shared" si="1"/>
        <v>0</v>
      </c>
      <c r="Z18" s="9">
        <f t="shared" si="1"/>
        <v>0</v>
      </c>
      <c r="AA18" s="9">
        <f t="shared" si="1"/>
        <v>0</v>
      </c>
      <c r="AB18" s="9">
        <f t="shared" si="1"/>
        <v>0</v>
      </c>
      <c r="AC18" s="9">
        <f t="shared" si="1"/>
        <v>0</v>
      </c>
      <c r="AD18" s="9">
        <f t="shared" si="1"/>
        <v>0</v>
      </c>
      <c r="AE18" s="9">
        <f t="shared" si="1"/>
        <v>0</v>
      </c>
      <c r="AF18" s="9">
        <f t="shared" si="1"/>
        <v>0</v>
      </c>
      <c r="AG18" s="9">
        <f t="shared" si="1"/>
        <v>0</v>
      </c>
      <c r="AH18" s="9"/>
      <c r="AI18" s="10">
        <f>SUM(AI10:AI17)</f>
        <v>0</v>
      </c>
      <c r="AJ18" s="88"/>
      <c r="AK18" s="88"/>
      <c r="AL18" s="24"/>
    </row>
    <row r="19" spans="2:41" s="25" customFormat="1" ht="14.25" customHeight="1" x14ac:dyDescent="0.3">
      <c r="B19" s="48" t="s">
        <v>18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/>
      <c r="AL19" s="24"/>
    </row>
    <row r="20" spans="2:41" s="25" customFormat="1" ht="12.75" customHeight="1" x14ac:dyDescent="0.3">
      <c r="B20" s="5"/>
      <c r="C20" s="7"/>
      <c r="D20" s="44"/>
      <c r="E20" s="44"/>
      <c r="F20" s="7"/>
      <c r="G20" s="7"/>
      <c r="H20" s="7"/>
      <c r="I20" s="7"/>
      <c r="J20" s="7"/>
      <c r="K20" s="44"/>
      <c r="L20" s="44"/>
      <c r="M20" s="7"/>
      <c r="N20" s="7"/>
      <c r="O20" s="7"/>
      <c r="P20" s="7"/>
      <c r="Q20" s="7"/>
      <c r="R20" s="44"/>
      <c r="S20" s="44"/>
      <c r="T20" s="7"/>
      <c r="U20" s="7"/>
      <c r="V20" s="7"/>
      <c r="W20" s="7"/>
      <c r="X20" s="7"/>
      <c r="Y20" s="44"/>
      <c r="Z20" s="44"/>
      <c r="AA20" s="7"/>
      <c r="AB20" s="7"/>
      <c r="AC20" s="7"/>
      <c r="AD20" s="7"/>
      <c r="AE20" s="7"/>
      <c r="AF20" s="44"/>
      <c r="AG20" s="44"/>
      <c r="AH20" s="7"/>
      <c r="AI20" s="8">
        <f>SUM(D20:AG20)</f>
        <v>0</v>
      </c>
      <c r="AJ20" s="82"/>
      <c r="AK20" s="83"/>
      <c r="AL20" s="24"/>
    </row>
    <row r="21" spans="2:41" s="25" customFormat="1" ht="12.75" customHeight="1" x14ac:dyDescent="0.3">
      <c r="B21" s="5"/>
      <c r="C21" s="7"/>
      <c r="D21" s="44"/>
      <c r="E21" s="44"/>
      <c r="F21" s="7"/>
      <c r="G21" s="7"/>
      <c r="H21" s="7"/>
      <c r="I21" s="7"/>
      <c r="J21" s="7"/>
      <c r="K21" s="44"/>
      <c r="L21" s="44"/>
      <c r="M21" s="7"/>
      <c r="N21" s="7"/>
      <c r="O21" s="7"/>
      <c r="P21" s="7"/>
      <c r="Q21" s="7"/>
      <c r="R21" s="44"/>
      <c r="S21" s="44"/>
      <c r="T21" s="7"/>
      <c r="U21" s="7"/>
      <c r="V21" s="7"/>
      <c r="W21" s="7"/>
      <c r="X21" s="7"/>
      <c r="Y21" s="44"/>
      <c r="Z21" s="44"/>
      <c r="AA21" s="7"/>
      <c r="AB21" s="7"/>
      <c r="AC21" s="7"/>
      <c r="AD21" s="7"/>
      <c r="AE21" s="7"/>
      <c r="AF21" s="44"/>
      <c r="AG21" s="44"/>
      <c r="AH21" s="7"/>
      <c r="AI21" s="8">
        <f t="shared" ref="AI21:AI24" si="2">SUM(D21:AG21)</f>
        <v>0</v>
      </c>
      <c r="AJ21" s="82"/>
      <c r="AK21" s="83"/>
      <c r="AL21" s="24"/>
    </row>
    <row r="22" spans="2:41" s="25" customFormat="1" ht="12.75" customHeight="1" x14ac:dyDescent="0.3">
      <c r="B22" s="5"/>
      <c r="C22" s="7"/>
      <c r="D22" s="44"/>
      <c r="E22" s="44"/>
      <c r="F22" s="7"/>
      <c r="G22" s="7"/>
      <c r="H22" s="7"/>
      <c r="I22" s="7"/>
      <c r="J22" s="7"/>
      <c r="K22" s="44"/>
      <c r="L22" s="44"/>
      <c r="M22" s="7"/>
      <c r="N22" s="7"/>
      <c r="O22" s="7"/>
      <c r="P22" s="7"/>
      <c r="Q22" s="7"/>
      <c r="R22" s="44"/>
      <c r="S22" s="44"/>
      <c r="T22" s="7"/>
      <c r="U22" s="7"/>
      <c r="V22" s="7"/>
      <c r="W22" s="7"/>
      <c r="X22" s="7"/>
      <c r="Y22" s="44"/>
      <c r="Z22" s="44"/>
      <c r="AA22" s="7"/>
      <c r="AB22" s="7"/>
      <c r="AC22" s="7"/>
      <c r="AD22" s="7"/>
      <c r="AE22" s="7"/>
      <c r="AF22" s="44"/>
      <c r="AG22" s="44"/>
      <c r="AH22" s="7"/>
      <c r="AI22" s="8">
        <f t="shared" si="2"/>
        <v>0</v>
      </c>
      <c r="AJ22" s="82"/>
      <c r="AK22" s="83"/>
      <c r="AL22" s="24"/>
    </row>
    <row r="23" spans="2:41" s="25" customFormat="1" ht="12.75" customHeight="1" x14ac:dyDescent="0.3">
      <c r="B23" s="5"/>
      <c r="C23" s="7"/>
      <c r="D23" s="44"/>
      <c r="E23" s="44"/>
      <c r="F23" s="7"/>
      <c r="G23" s="7"/>
      <c r="H23" s="7"/>
      <c r="I23" s="7"/>
      <c r="J23" s="7"/>
      <c r="K23" s="44"/>
      <c r="L23" s="44"/>
      <c r="M23" s="7"/>
      <c r="N23" s="7"/>
      <c r="O23" s="7"/>
      <c r="P23" s="7"/>
      <c r="Q23" s="7"/>
      <c r="R23" s="44"/>
      <c r="S23" s="44"/>
      <c r="T23" s="7"/>
      <c r="U23" s="7"/>
      <c r="V23" s="7"/>
      <c r="W23" s="7"/>
      <c r="X23" s="7"/>
      <c r="Y23" s="44"/>
      <c r="Z23" s="44"/>
      <c r="AA23" s="7"/>
      <c r="AB23" s="7"/>
      <c r="AC23" s="7"/>
      <c r="AD23" s="7"/>
      <c r="AE23" s="7"/>
      <c r="AF23" s="44"/>
      <c r="AG23" s="44"/>
      <c r="AH23" s="7"/>
      <c r="AI23" s="8">
        <f t="shared" si="2"/>
        <v>0</v>
      </c>
      <c r="AJ23" s="82"/>
      <c r="AK23" s="83"/>
      <c r="AL23" s="24"/>
    </row>
    <row r="24" spans="2:41" s="25" customFormat="1" ht="12.75" customHeight="1" x14ac:dyDescent="0.3">
      <c r="B24" s="5"/>
      <c r="C24" s="7"/>
      <c r="D24" s="44"/>
      <c r="E24" s="44"/>
      <c r="F24" s="7"/>
      <c r="G24" s="7"/>
      <c r="H24" s="7"/>
      <c r="I24" s="7"/>
      <c r="J24" s="7"/>
      <c r="K24" s="44"/>
      <c r="L24" s="44"/>
      <c r="M24" s="7"/>
      <c r="N24" s="7"/>
      <c r="O24" s="7"/>
      <c r="P24" s="7"/>
      <c r="Q24" s="7"/>
      <c r="R24" s="44"/>
      <c r="S24" s="44"/>
      <c r="T24" s="7"/>
      <c r="U24" s="7"/>
      <c r="V24" s="7"/>
      <c r="W24" s="7"/>
      <c r="X24" s="7"/>
      <c r="Y24" s="44"/>
      <c r="Z24" s="44"/>
      <c r="AA24" s="7"/>
      <c r="AB24" s="7"/>
      <c r="AC24" s="7"/>
      <c r="AD24" s="7"/>
      <c r="AE24" s="7"/>
      <c r="AF24" s="44"/>
      <c r="AG24" s="44"/>
      <c r="AH24" s="7"/>
      <c r="AI24" s="8">
        <f t="shared" si="2"/>
        <v>0</v>
      </c>
      <c r="AJ24" s="82"/>
      <c r="AK24" s="83"/>
      <c r="AL24" s="24"/>
    </row>
    <row r="25" spans="2:41" s="25" customFormat="1" ht="14.25" customHeight="1" x14ac:dyDescent="0.3">
      <c r="B25" s="106" t="s">
        <v>19</v>
      </c>
      <c r="C25" s="107"/>
      <c r="D25" s="11">
        <f>SUM(D20:D24)</f>
        <v>0</v>
      </c>
      <c r="E25" s="11">
        <f t="shared" ref="E25:AG25" si="3">SUM(E20:E24)</f>
        <v>0</v>
      </c>
      <c r="F25" s="11">
        <f t="shared" si="3"/>
        <v>0</v>
      </c>
      <c r="G25" s="11">
        <f t="shared" si="3"/>
        <v>0</v>
      </c>
      <c r="H25" s="11">
        <f t="shared" si="3"/>
        <v>0</v>
      </c>
      <c r="I25" s="11">
        <f t="shared" si="3"/>
        <v>0</v>
      </c>
      <c r="J25" s="11">
        <f t="shared" si="3"/>
        <v>0</v>
      </c>
      <c r="K25" s="11">
        <f t="shared" si="3"/>
        <v>0</v>
      </c>
      <c r="L25" s="11">
        <f t="shared" si="3"/>
        <v>0</v>
      </c>
      <c r="M25" s="11">
        <f t="shared" si="3"/>
        <v>0</v>
      </c>
      <c r="N25" s="11">
        <f t="shared" si="3"/>
        <v>0</v>
      </c>
      <c r="O25" s="11">
        <f t="shared" si="3"/>
        <v>0</v>
      </c>
      <c r="P25" s="11">
        <f t="shared" si="3"/>
        <v>0</v>
      </c>
      <c r="Q25" s="11">
        <f t="shared" si="3"/>
        <v>0</v>
      </c>
      <c r="R25" s="11">
        <f t="shared" si="3"/>
        <v>0</v>
      </c>
      <c r="S25" s="11">
        <f t="shared" si="3"/>
        <v>0</v>
      </c>
      <c r="T25" s="11">
        <f t="shared" si="3"/>
        <v>0</v>
      </c>
      <c r="U25" s="11">
        <f t="shared" si="3"/>
        <v>0</v>
      </c>
      <c r="V25" s="11">
        <f t="shared" si="3"/>
        <v>0</v>
      </c>
      <c r="W25" s="11">
        <f t="shared" si="3"/>
        <v>0</v>
      </c>
      <c r="X25" s="11">
        <f t="shared" si="3"/>
        <v>0</v>
      </c>
      <c r="Y25" s="11">
        <f t="shared" si="3"/>
        <v>0</v>
      </c>
      <c r="Z25" s="11">
        <f t="shared" si="3"/>
        <v>0</v>
      </c>
      <c r="AA25" s="11">
        <f t="shared" si="3"/>
        <v>0</v>
      </c>
      <c r="AB25" s="11">
        <f t="shared" si="3"/>
        <v>0</v>
      </c>
      <c r="AC25" s="11">
        <f t="shared" si="3"/>
        <v>0</v>
      </c>
      <c r="AD25" s="11">
        <f t="shared" si="3"/>
        <v>0</v>
      </c>
      <c r="AE25" s="11">
        <f t="shared" si="3"/>
        <v>0</v>
      </c>
      <c r="AF25" s="11">
        <f t="shared" si="3"/>
        <v>0</v>
      </c>
      <c r="AG25" s="11">
        <f t="shared" si="3"/>
        <v>0</v>
      </c>
      <c r="AH25" s="11"/>
      <c r="AI25" s="12">
        <f>SUM(D25:AG25)</f>
        <v>0</v>
      </c>
      <c r="AJ25" s="89"/>
      <c r="AK25" s="89"/>
      <c r="AL25" s="24"/>
    </row>
    <row r="26" spans="2:41" s="25" customFormat="1" x14ac:dyDescent="0.3">
      <c r="B26" s="29" t="s">
        <v>20</v>
      </c>
      <c r="C26" s="21"/>
      <c r="D26" s="3">
        <f>SUM(D18+D25)</f>
        <v>0</v>
      </c>
      <c r="E26" s="3">
        <f t="shared" ref="E26:AG26" si="4">SUM(E18+E25)</f>
        <v>0</v>
      </c>
      <c r="F26" s="3">
        <f t="shared" si="4"/>
        <v>0</v>
      </c>
      <c r="G26" s="3">
        <f t="shared" si="4"/>
        <v>0</v>
      </c>
      <c r="H26" s="3">
        <f t="shared" si="4"/>
        <v>0</v>
      </c>
      <c r="I26" s="3">
        <f t="shared" si="4"/>
        <v>0</v>
      </c>
      <c r="J26" s="3">
        <f t="shared" si="4"/>
        <v>0</v>
      </c>
      <c r="K26" s="3">
        <f t="shared" si="4"/>
        <v>0</v>
      </c>
      <c r="L26" s="3">
        <f t="shared" si="4"/>
        <v>0</v>
      </c>
      <c r="M26" s="3">
        <f t="shared" si="4"/>
        <v>0</v>
      </c>
      <c r="N26" s="3">
        <f t="shared" si="4"/>
        <v>0</v>
      </c>
      <c r="O26" s="3">
        <f t="shared" si="4"/>
        <v>0</v>
      </c>
      <c r="P26" s="3">
        <f t="shared" si="4"/>
        <v>0</v>
      </c>
      <c r="Q26" s="3">
        <f t="shared" si="4"/>
        <v>0</v>
      </c>
      <c r="R26" s="3">
        <f t="shared" si="4"/>
        <v>0</v>
      </c>
      <c r="S26" s="3">
        <f t="shared" si="4"/>
        <v>0</v>
      </c>
      <c r="T26" s="3">
        <f t="shared" si="4"/>
        <v>0</v>
      </c>
      <c r="U26" s="3">
        <f t="shared" si="4"/>
        <v>0</v>
      </c>
      <c r="V26" s="3">
        <f t="shared" si="4"/>
        <v>0</v>
      </c>
      <c r="W26" s="3">
        <f t="shared" si="4"/>
        <v>0</v>
      </c>
      <c r="X26" s="3">
        <f t="shared" si="4"/>
        <v>0</v>
      </c>
      <c r="Y26" s="3">
        <f t="shared" si="4"/>
        <v>0</v>
      </c>
      <c r="Z26" s="3">
        <f t="shared" si="4"/>
        <v>0</v>
      </c>
      <c r="AA26" s="3">
        <f t="shared" si="4"/>
        <v>0</v>
      </c>
      <c r="AB26" s="3">
        <f t="shared" si="4"/>
        <v>0</v>
      </c>
      <c r="AC26" s="3">
        <f t="shared" si="4"/>
        <v>0</v>
      </c>
      <c r="AD26" s="3">
        <f t="shared" si="4"/>
        <v>0</v>
      </c>
      <c r="AE26" s="3">
        <f t="shared" si="4"/>
        <v>0</v>
      </c>
      <c r="AF26" s="3">
        <f t="shared" si="4"/>
        <v>0</v>
      </c>
      <c r="AG26" s="3">
        <f t="shared" si="4"/>
        <v>0</v>
      </c>
      <c r="AH26" s="3"/>
      <c r="AI26" s="4">
        <f>SUM(AI10+AI11+AI12+AI13+AI14+AI15+AI16+AI17+AI20+AI21+AI22+AI23+AI24)</f>
        <v>0</v>
      </c>
      <c r="AJ26" s="51"/>
      <c r="AK26" s="51"/>
      <c r="AL26" s="24"/>
      <c r="AO26" s="30"/>
    </row>
    <row r="27" spans="2:41" s="25" customFormat="1" ht="14.25" customHeight="1" x14ac:dyDescent="0.3">
      <c r="B27" s="85" t="s">
        <v>21</v>
      </c>
      <c r="C27" s="81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  <c r="AL27" s="24"/>
    </row>
    <row r="28" spans="2:41" s="25" customFormat="1" ht="12.75" customHeight="1" x14ac:dyDescent="0.3">
      <c r="B28" s="54"/>
      <c r="C28" s="54"/>
      <c r="D28" s="44"/>
      <c r="E28" s="44"/>
      <c r="F28" s="7"/>
      <c r="G28" s="7"/>
      <c r="H28" s="7"/>
      <c r="I28" s="7"/>
      <c r="J28" s="7"/>
      <c r="K28" s="44"/>
      <c r="L28" s="44"/>
      <c r="M28" s="7"/>
      <c r="N28" s="7"/>
      <c r="O28" s="7"/>
      <c r="P28" s="7"/>
      <c r="Q28" s="7"/>
      <c r="R28" s="44"/>
      <c r="S28" s="44"/>
      <c r="T28" s="7"/>
      <c r="U28" s="7"/>
      <c r="V28" s="7"/>
      <c r="W28" s="7"/>
      <c r="X28" s="7"/>
      <c r="Y28" s="44"/>
      <c r="Z28" s="44"/>
      <c r="AA28" s="7"/>
      <c r="AB28" s="7"/>
      <c r="AC28" s="7"/>
      <c r="AD28" s="7"/>
      <c r="AE28" s="7"/>
      <c r="AF28" s="44"/>
      <c r="AG28" s="44"/>
      <c r="AH28" s="7"/>
      <c r="AI28" s="8">
        <f>SUM(D28:AG28)</f>
        <v>0</v>
      </c>
      <c r="AJ28" s="53"/>
      <c r="AK28" s="53"/>
      <c r="AL28" s="24"/>
    </row>
    <row r="29" spans="2:41" s="25" customFormat="1" ht="12.75" customHeight="1" x14ac:dyDescent="0.3">
      <c r="B29" s="54"/>
      <c r="C29" s="54"/>
      <c r="D29" s="44"/>
      <c r="E29" s="44"/>
      <c r="F29" s="7"/>
      <c r="G29" s="7"/>
      <c r="H29" s="7"/>
      <c r="I29" s="7"/>
      <c r="J29" s="7"/>
      <c r="K29" s="44"/>
      <c r="L29" s="44"/>
      <c r="M29" s="7"/>
      <c r="N29" s="7"/>
      <c r="O29" s="7"/>
      <c r="P29" s="7"/>
      <c r="Q29" s="7"/>
      <c r="R29" s="44"/>
      <c r="S29" s="44"/>
      <c r="T29" s="7"/>
      <c r="U29" s="7"/>
      <c r="V29" s="7"/>
      <c r="W29" s="7"/>
      <c r="X29" s="7"/>
      <c r="Y29" s="44"/>
      <c r="Z29" s="44"/>
      <c r="AA29" s="7"/>
      <c r="AB29" s="7"/>
      <c r="AC29" s="7"/>
      <c r="AD29" s="7"/>
      <c r="AE29" s="7"/>
      <c r="AF29" s="44"/>
      <c r="AG29" s="44"/>
      <c r="AH29" s="7"/>
      <c r="AI29" s="8">
        <f t="shared" ref="AI29:AI30" si="5">SUM(D29:AG29)</f>
        <v>0</v>
      </c>
      <c r="AJ29" s="53"/>
      <c r="AK29" s="53"/>
      <c r="AL29" s="24"/>
      <c r="AO29" s="30"/>
    </row>
    <row r="30" spans="2:41" s="25" customFormat="1" ht="12.75" customHeight="1" x14ac:dyDescent="0.3">
      <c r="B30" s="54"/>
      <c r="C30" s="54"/>
      <c r="D30" s="44"/>
      <c r="E30" s="44"/>
      <c r="F30" s="7"/>
      <c r="G30" s="7"/>
      <c r="H30" s="7"/>
      <c r="I30" s="7"/>
      <c r="J30" s="7"/>
      <c r="K30" s="44"/>
      <c r="L30" s="44"/>
      <c r="M30" s="7"/>
      <c r="N30" s="7"/>
      <c r="O30" s="7"/>
      <c r="P30" s="7"/>
      <c r="Q30" s="7"/>
      <c r="R30" s="44"/>
      <c r="S30" s="44"/>
      <c r="T30" s="7"/>
      <c r="U30" s="7"/>
      <c r="V30" s="7"/>
      <c r="W30" s="7"/>
      <c r="X30" s="7"/>
      <c r="Y30" s="44"/>
      <c r="Z30" s="44"/>
      <c r="AA30" s="7"/>
      <c r="AB30" s="7"/>
      <c r="AC30" s="7"/>
      <c r="AD30" s="7"/>
      <c r="AE30" s="7"/>
      <c r="AF30" s="44"/>
      <c r="AG30" s="44"/>
      <c r="AH30" s="7"/>
      <c r="AI30" s="8">
        <f t="shared" si="5"/>
        <v>0</v>
      </c>
      <c r="AJ30" s="53"/>
      <c r="AK30" s="53"/>
      <c r="AL30" s="24"/>
    </row>
    <row r="31" spans="2:41" s="25" customFormat="1" ht="14.25" customHeight="1" x14ac:dyDescent="0.3">
      <c r="B31" s="81" t="s">
        <v>22</v>
      </c>
      <c r="C31" s="81"/>
      <c r="D31" s="13">
        <f>SUM(D28:D30)</f>
        <v>0</v>
      </c>
      <c r="E31" s="13">
        <f t="shared" ref="E31:AG31" si="6">SUM(E28:E30)</f>
        <v>0</v>
      </c>
      <c r="F31" s="13">
        <f t="shared" si="6"/>
        <v>0</v>
      </c>
      <c r="G31" s="13">
        <f t="shared" si="6"/>
        <v>0</v>
      </c>
      <c r="H31" s="13">
        <f t="shared" si="6"/>
        <v>0</v>
      </c>
      <c r="I31" s="13">
        <f t="shared" si="6"/>
        <v>0</v>
      </c>
      <c r="J31" s="13">
        <f t="shared" si="6"/>
        <v>0</v>
      </c>
      <c r="K31" s="13">
        <f t="shared" si="6"/>
        <v>0</v>
      </c>
      <c r="L31" s="13">
        <f t="shared" si="6"/>
        <v>0</v>
      </c>
      <c r="M31" s="13">
        <f t="shared" si="6"/>
        <v>0</v>
      </c>
      <c r="N31" s="13">
        <f t="shared" si="6"/>
        <v>0</v>
      </c>
      <c r="O31" s="13">
        <f t="shared" si="6"/>
        <v>0</v>
      </c>
      <c r="P31" s="13">
        <f t="shared" si="6"/>
        <v>0</v>
      </c>
      <c r="Q31" s="13">
        <f t="shared" si="6"/>
        <v>0</v>
      </c>
      <c r="R31" s="13">
        <f t="shared" si="6"/>
        <v>0</v>
      </c>
      <c r="S31" s="13">
        <f t="shared" si="6"/>
        <v>0</v>
      </c>
      <c r="T31" s="13">
        <f t="shared" si="6"/>
        <v>0</v>
      </c>
      <c r="U31" s="13">
        <f t="shared" si="6"/>
        <v>0</v>
      </c>
      <c r="V31" s="13">
        <f t="shared" si="6"/>
        <v>0</v>
      </c>
      <c r="W31" s="13">
        <f t="shared" si="6"/>
        <v>0</v>
      </c>
      <c r="X31" s="13">
        <f t="shared" si="6"/>
        <v>0</v>
      </c>
      <c r="Y31" s="13">
        <f t="shared" si="6"/>
        <v>0</v>
      </c>
      <c r="Z31" s="13">
        <f t="shared" si="6"/>
        <v>0</v>
      </c>
      <c r="AA31" s="13">
        <f t="shared" si="6"/>
        <v>0</v>
      </c>
      <c r="AB31" s="13">
        <f t="shared" si="6"/>
        <v>0</v>
      </c>
      <c r="AC31" s="13">
        <f t="shared" si="6"/>
        <v>0</v>
      </c>
      <c r="AD31" s="13">
        <f t="shared" si="6"/>
        <v>0</v>
      </c>
      <c r="AE31" s="13">
        <f t="shared" si="6"/>
        <v>0</v>
      </c>
      <c r="AF31" s="13">
        <f t="shared" si="6"/>
        <v>0</v>
      </c>
      <c r="AG31" s="13">
        <f t="shared" si="6"/>
        <v>0</v>
      </c>
      <c r="AH31" s="14"/>
      <c r="AI31" s="15">
        <f>SUM(AI28:AI30)</f>
        <v>0</v>
      </c>
      <c r="AJ31" s="45"/>
      <c r="AK31" s="45"/>
      <c r="AL31" s="24"/>
    </row>
    <row r="32" spans="2:41" s="30" customFormat="1" ht="14.25" customHeight="1" x14ac:dyDescent="0.3">
      <c r="B32" s="76" t="s">
        <v>23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8"/>
      <c r="AL32" s="24"/>
    </row>
    <row r="33" spans="2:38" s="25" customFormat="1" ht="12.75" customHeight="1" x14ac:dyDescent="0.3">
      <c r="B33" s="54" t="s">
        <v>24</v>
      </c>
      <c r="C33" s="54"/>
      <c r="D33" s="44"/>
      <c r="E33" s="44"/>
      <c r="F33" s="7"/>
      <c r="G33" s="7"/>
      <c r="H33" s="7"/>
      <c r="I33" s="7"/>
      <c r="J33" s="7"/>
      <c r="K33" s="44"/>
      <c r="L33" s="44"/>
      <c r="M33" s="7"/>
      <c r="N33" s="7"/>
      <c r="O33" s="7"/>
      <c r="P33" s="7"/>
      <c r="Q33" s="7"/>
      <c r="R33" s="44"/>
      <c r="S33" s="44"/>
      <c r="T33" s="7"/>
      <c r="U33" s="7"/>
      <c r="V33" s="7"/>
      <c r="W33" s="7"/>
      <c r="X33" s="7"/>
      <c r="Y33" s="44"/>
      <c r="Z33" s="44"/>
      <c r="AA33" s="7"/>
      <c r="AB33" s="7"/>
      <c r="AC33" s="7"/>
      <c r="AD33" s="7"/>
      <c r="AE33" s="7"/>
      <c r="AF33" s="44"/>
      <c r="AG33" s="44"/>
      <c r="AH33" s="7"/>
      <c r="AI33" s="8">
        <f>SUM(D33:AG33)</f>
        <v>0</v>
      </c>
      <c r="AJ33" s="53"/>
      <c r="AK33" s="53"/>
      <c r="AL33" s="24"/>
    </row>
    <row r="34" spans="2:38" s="25" customFormat="1" ht="12.75" customHeight="1" x14ac:dyDescent="0.3">
      <c r="B34" s="54" t="s">
        <v>25</v>
      </c>
      <c r="C34" s="54"/>
      <c r="D34" s="44"/>
      <c r="E34" s="44"/>
      <c r="F34" s="7"/>
      <c r="G34" s="7"/>
      <c r="H34" s="7"/>
      <c r="I34" s="7"/>
      <c r="J34" s="7"/>
      <c r="K34" s="44"/>
      <c r="L34" s="44"/>
      <c r="M34" s="7"/>
      <c r="N34" s="7"/>
      <c r="O34" s="7"/>
      <c r="P34" s="7"/>
      <c r="Q34" s="7"/>
      <c r="R34" s="44"/>
      <c r="S34" s="44"/>
      <c r="T34" s="7"/>
      <c r="U34" s="7"/>
      <c r="V34" s="7"/>
      <c r="W34" s="7"/>
      <c r="X34" s="7"/>
      <c r="Y34" s="44"/>
      <c r="Z34" s="44"/>
      <c r="AA34" s="7"/>
      <c r="AB34" s="7"/>
      <c r="AC34" s="7"/>
      <c r="AD34" s="7"/>
      <c r="AE34" s="7"/>
      <c r="AF34" s="44"/>
      <c r="AG34" s="44"/>
      <c r="AH34" s="7"/>
      <c r="AI34" s="8">
        <f t="shared" ref="AI34:AI35" si="7">SUM(D34:AG34)</f>
        <v>0</v>
      </c>
      <c r="AJ34" s="53"/>
      <c r="AK34" s="53"/>
      <c r="AL34" s="24"/>
    </row>
    <row r="35" spans="2:38" s="25" customFormat="1" ht="12.75" customHeight="1" x14ac:dyDescent="0.3">
      <c r="B35" s="54" t="s">
        <v>26</v>
      </c>
      <c r="C35" s="54"/>
      <c r="D35" s="44"/>
      <c r="E35" s="44"/>
      <c r="F35" s="7"/>
      <c r="G35" s="7"/>
      <c r="H35" s="7"/>
      <c r="I35" s="7"/>
      <c r="J35" s="7"/>
      <c r="K35" s="44"/>
      <c r="L35" s="44"/>
      <c r="M35" s="7"/>
      <c r="N35" s="7"/>
      <c r="O35" s="7"/>
      <c r="P35" s="7"/>
      <c r="Q35" s="7"/>
      <c r="R35" s="44"/>
      <c r="S35" s="44"/>
      <c r="T35" s="7"/>
      <c r="U35" s="7"/>
      <c r="V35" s="7"/>
      <c r="W35" s="7"/>
      <c r="X35" s="7"/>
      <c r="Y35" s="44"/>
      <c r="Z35" s="44"/>
      <c r="AA35" s="7"/>
      <c r="AB35" s="7"/>
      <c r="AC35" s="7"/>
      <c r="AD35" s="7"/>
      <c r="AE35" s="7"/>
      <c r="AF35" s="44"/>
      <c r="AG35" s="44"/>
      <c r="AH35" s="7"/>
      <c r="AI35" s="8">
        <f t="shared" si="7"/>
        <v>0</v>
      </c>
      <c r="AJ35" s="53"/>
      <c r="AK35" s="53"/>
      <c r="AL35" s="24"/>
    </row>
    <row r="36" spans="2:38" s="30" customFormat="1" ht="14.25" customHeight="1" x14ac:dyDescent="0.3">
      <c r="B36" s="76" t="s">
        <v>27</v>
      </c>
      <c r="C36" s="77"/>
      <c r="D36" s="16">
        <f>SUM(D33:D35)</f>
        <v>0</v>
      </c>
      <c r="E36" s="16">
        <f t="shared" ref="E36:AG36" si="8">SUM(E33:E35)</f>
        <v>0</v>
      </c>
      <c r="F36" s="16">
        <f t="shared" si="8"/>
        <v>0</v>
      </c>
      <c r="G36" s="16">
        <f t="shared" si="8"/>
        <v>0</v>
      </c>
      <c r="H36" s="16">
        <f t="shared" si="8"/>
        <v>0</v>
      </c>
      <c r="I36" s="16">
        <f t="shared" si="8"/>
        <v>0</v>
      </c>
      <c r="J36" s="16">
        <f t="shared" si="8"/>
        <v>0</v>
      </c>
      <c r="K36" s="16">
        <f t="shared" si="8"/>
        <v>0</v>
      </c>
      <c r="L36" s="16">
        <f t="shared" si="8"/>
        <v>0</v>
      </c>
      <c r="M36" s="16">
        <f t="shared" si="8"/>
        <v>0</v>
      </c>
      <c r="N36" s="16">
        <f t="shared" si="8"/>
        <v>0</v>
      </c>
      <c r="O36" s="16">
        <f t="shared" si="8"/>
        <v>0</v>
      </c>
      <c r="P36" s="16">
        <f t="shared" si="8"/>
        <v>0</v>
      </c>
      <c r="Q36" s="16">
        <f t="shared" si="8"/>
        <v>0</v>
      </c>
      <c r="R36" s="16">
        <f t="shared" si="8"/>
        <v>0</v>
      </c>
      <c r="S36" s="16">
        <f t="shared" si="8"/>
        <v>0</v>
      </c>
      <c r="T36" s="16">
        <f t="shared" si="8"/>
        <v>0</v>
      </c>
      <c r="U36" s="16">
        <f t="shared" si="8"/>
        <v>0</v>
      </c>
      <c r="V36" s="16">
        <f t="shared" si="8"/>
        <v>0</v>
      </c>
      <c r="W36" s="16">
        <f t="shared" si="8"/>
        <v>0</v>
      </c>
      <c r="X36" s="16">
        <f t="shared" si="8"/>
        <v>0</v>
      </c>
      <c r="Y36" s="16">
        <f t="shared" si="8"/>
        <v>0</v>
      </c>
      <c r="Z36" s="16">
        <f t="shared" si="8"/>
        <v>0</v>
      </c>
      <c r="AA36" s="16">
        <f t="shared" si="8"/>
        <v>0</v>
      </c>
      <c r="AB36" s="16">
        <f t="shared" si="8"/>
        <v>0</v>
      </c>
      <c r="AC36" s="16">
        <f t="shared" si="8"/>
        <v>0</v>
      </c>
      <c r="AD36" s="16">
        <f t="shared" si="8"/>
        <v>0</v>
      </c>
      <c r="AE36" s="16">
        <f t="shared" si="8"/>
        <v>0</v>
      </c>
      <c r="AF36" s="16">
        <f t="shared" si="8"/>
        <v>0</v>
      </c>
      <c r="AG36" s="16">
        <f t="shared" si="8"/>
        <v>0</v>
      </c>
      <c r="AH36" s="17"/>
      <c r="AI36" s="18">
        <f>SUM(AI33:AI35)</f>
        <v>0</v>
      </c>
      <c r="AJ36" s="79"/>
      <c r="AK36" s="79"/>
      <c r="AL36" s="24"/>
    </row>
    <row r="37" spans="2:38" s="25" customFormat="1" ht="14.25" customHeight="1" x14ac:dyDescent="0.3">
      <c r="B37" s="57" t="s">
        <v>28</v>
      </c>
      <c r="C37" s="57"/>
      <c r="D37" s="40">
        <f>D26+D31</f>
        <v>0</v>
      </c>
      <c r="E37" s="40">
        <f t="shared" ref="E37:AG37" si="9">E26+E31</f>
        <v>0</v>
      </c>
      <c r="F37" s="40">
        <f t="shared" si="9"/>
        <v>0</v>
      </c>
      <c r="G37" s="40">
        <f t="shared" si="9"/>
        <v>0</v>
      </c>
      <c r="H37" s="40">
        <f t="shared" si="9"/>
        <v>0</v>
      </c>
      <c r="I37" s="40">
        <f t="shared" si="9"/>
        <v>0</v>
      </c>
      <c r="J37" s="40">
        <f t="shared" si="9"/>
        <v>0</v>
      </c>
      <c r="K37" s="40">
        <f t="shared" si="9"/>
        <v>0</v>
      </c>
      <c r="L37" s="40">
        <f t="shared" si="9"/>
        <v>0</v>
      </c>
      <c r="M37" s="40">
        <f t="shared" si="9"/>
        <v>0</v>
      </c>
      <c r="N37" s="40">
        <f t="shared" si="9"/>
        <v>0</v>
      </c>
      <c r="O37" s="40">
        <f t="shared" si="9"/>
        <v>0</v>
      </c>
      <c r="P37" s="40">
        <f t="shared" si="9"/>
        <v>0</v>
      </c>
      <c r="Q37" s="40">
        <f t="shared" si="9"/>
        <v>0</v>
      </c>
      <c r="R37" s="40">
        <f t="shared" si="9"/>
        <v>0</v>
      </c>
      <c r="S37" s="40">
        <f t="shared" si="9"/>
        <v>0</v>
      </c>
      <c r="T37" s="40">
        <f t="shared" si="9"/>
        <v>0</v>
      </c>
      <c r="U37" s="40">
        <f t="shared" si="9"/>
        <v>0</v>
      </c>
      <c r="V37" s="40">
        <f t="shared" si="9"/>
        <v>0</v>
      </c>
      <c r="W37" s="40">
        <f t="shared" si="9"/>
        <v>0</v>
      </c>
      <c r="X37" s="40">
        <f t="shared" si="9"/>
        <v>0</v>
      </c>
      <c r="Y37" s="40">
        <f t="shared" si="9"/>
        <v>0</v>
      </c>
      <c r="Z37" s="40">
        <f t="shared" si="9"/>
        <v>0</v>
      </c>
      <c r="AA37" s="40">
        <f t="shared" si="9"/>
        <v>0</v>
      </c>
      <c r="AB37" s="40">
        <f t="shared" si="9"/>
        <v>0</v>
      </c>
      <c r="AC37" s="40">
        <f t="shared" si="9"/>
        <v>0</v>
      </c>
      <c r="AD37" s="40">
        <f t="shared" si="9"/>
        <v>0</v>
      </c>
      <c r="AE37" s="40">
        <f t="shared" si="9"/>
        <v>0</v>
      </c>
      <c r="AF37" s="40">
        <f t="shared" si="9"/>
        <v>0</v>
      </c>
      <c r="AG37" s="40">
        <f t="shared" si="9"/>
        <v>0</v>
      </c>
      <c r="AH37" s="40"/>
      <c r="AI37" s="41">
        <f>SUM(D37:AG37)</f>
        <v>0</v>
      </c>
      <c r="AJ37" s="53"/>
      <c r="AK37" s="53"/>
      <c r="AL37" s="24"/>
    </row>
    <row r="38" spans="2:38" s="25" customFormat="1" ht="3" customHeight="1" x14ac:dyDescent="0.3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24"/>
    </row>
    <row r="39" spans="2:38" s="25" customFormat="1" ht="14.25" customHeight="1" x14ac:dyDescent="0.3">
      <c r="B39" s="57" t="s">
        <v>29</v>
      </c>
      <c r="C39" s="57"/>
      <c r="D39" s="40">
        <f>D26+D31+D36</f>
        <v>0</v>
      </c>
      <c r="E39" s="40">
        <f t="shared" ref="E39:AG39" si="10">E26+E31+E36</f>
        <v>0</v>
      </c>
      <c r="F39" s="40">
        <f t="shared" si="10"/>
        <v>0</v>
      </c>
      <c r="G39" s="40">
        <f t="shared" si="10"/>
        <v>0</v>
      </c>
      <c r="H39" s="40">
        <f t="shared" si="10"/>
        <v>0</v>
      </c>
      <c r="I39" s="40">
        <f t="shared" si="10"/>
        <v>0</v>
      </c>
      <c r="J39" s="40">
        <f t="shared" si="10"/>
        <v>0</v>
      </c>
      <c r="K39" s="40">
        <f t="shared" si="10"/>
        <v>0</v>
      </c>
      <c r="L39" s="40">
        <f t="shared" si="10"/>
        <v>0</v>
      </c>
      <c r="M39" s="40">
        <f t="shared" si="10"/>
        <v>0</v>
      </c>
      <c r="N39" s="40">
        <f t="shared" si="10"/>
        <v>0</v>
      </c>
      <c r="O39" s="40">
        <f t="shared" si="10"/>
        <v>0</v>
      </c>
      <c r="P39" s="40">
        <f t="shared" si="10"/>
        <v>0</v>
      </c>
      <c r="Q39" s="40">
        <f t="shared" si="10"/>
        <v>0</v>
      </c>
      <c r="R39" s="40">
        <f t="shared" si="10"/>
        <v>0</v>
      </c>
      <c r="S39" s="40">
        <f t="shared" si="10"/>
        <v>0</v>
      </c>
      <c r="T39" s="40">
        <f t="shared" si="10"/>
        <v>0</v>
      </c>
      <c r="U39" s="40">
        <f t="shared" si="10"/>
        <v>0</v>
      </c>
      <c r="V39" s="40">
        <f t="shared" si="10"/>
        <v>0</v>
      </c>
      <c r="W39" s="40">
        <f t="shared" si="10"/>
        <v>0</v>
      </c>
      <c r="X39" s="40">
        <f t="shared" si="10"/>
        <v>0</v>
      </c>
      <c r="Y39" s="40">
        <f t="shared" si="10"/>
        <v>0</v>
      </c>
      <c r="Z39" s="40">
        <f t="shared" si="10"/>
        <v>0</v>
      </c>
      <c r="AA39" s="40">
        <f t="shared" si="10"/>
        <v>0</v>
      </c>
      <c r="AB39" s="40">
        <f t="shared" si="10"/>
        <v>0</v>
      </c>
      <c r="AC39" s="40">
        <f t="shared" si="10"/>
        <v>0</v>
      </c>
      <c r="AD39" s="40">
        <f t="shared" si="10"/>
        <v>0</v>
      </c>
      <c r="AE39" s="40">
        <f t="shared" si="10"/>
        <v>0</v>
      </c>
      <c r="AF39" s="40">
        <f t="shared" si="10"/>
        <v>0</v>
      </c>
      <c r="AG39" s="40">
        <f t="shared" si="10"/>
        <v>0</v>
      </c>
      <c r="AH39" s="40"/>
      <c r="AI39" s="41">
        <f>SUM(D39:AG39)</f>
        <v>0</v>
      </c>
      <c r="AJ39" s="53"/>
      <c r="AK39" s="53"/>
      <c r="AL39" s="24"/>
    </row>
    <row r="40" spans="2:38" ht="9" customHeight="1" thickBot="1" x14ac:dyDescent="0.35">
      <c r="B40" s="31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33"/>
      <c r="AC40" s="33"/>
      <c r="AD40" s="33"/>
      <c r="AE40" s="33"/>
      <c r="AF40" s="33"/>
      <c r="AG40" s="33"/>
      <c r="AH40" s="33"/>
      <c r="AI40" s="34"/>
      <c r="AJ40" s="2"/>
      <c r="AK40" s="2"/>
    </row>
    <row r="41" spans="2:38" x14ac:dyDescent="0.3">
      <c r="B41" s="31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63" t="s">
        <v>30</v>
      </c>
      <c r="AB41" s="64"/>
      <c r="AC41" s="64"/>
      <c r="AD41" s="64"/>
      <c r="AE41" s="64"/>
      <c r="AF41" s="64"/>
      <c r="AG41" s="64"/>
      <c r="AH41" s="64"/>
      <c r="AI41" s="65"/>
      <c r="AJ41" s="2"/>
      <c r="AK41" s="2"/>
    </row>
    <row r="42" spans="2:38" ht="18" x14ac:dyDescent="0.35">
      <c r="B42" s="35" t="s">
        <v>31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AA42" s="66" t="s">
        <v>32</v>
      </c>
      <c r="AB42" s="67"/>
      <c r="AC42" s="67"/>
      <c r="AD42" s="70" t="s">
        <v>33</v>
      </c>
      <c r="AE42" s="70"/>
      <c r="AF42" s="70"/>
      <c r="AG42" s="72" t="s">
        <v>21</v>
      </c>
      <c r="AH42" s="72"/>
      <c r="AI42" s="73"/>
      <c r="AJ42" s="1"/>
      <c r="AK42" s="1"/>
    </row>
    <row r="43" spans="2:38" ht="14.4" customHeigh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AA43" s="68"/>
      <c r="AB43" s="69"/>
      <c r="AC43" s="69"/>
      <c r="AD43" s="71"/>
      <c r="AE43" s="71"/>
      <c r="AF43" s="71"/>
      <c r="AG43" s="74"/>
      <c r="AH43" s="74"/>
      <c r="AI43" s="75"/>
      <c r="AJ43" s="1"/>
      <c r="AK43" s="1"/>
    </row>
    <row r="44" spans="2:38" ht="14.4" customHeight="1" thickBot="1" x14ac:dyDescent="0.35">
      <c r="C44" s="32" t="s">
        <v>34</v>
      </c>
      <c r="M44" s="32" t="s">
        <v>35</v>
      </c>
      <c r="U44" s="36"/>
      <c r="AA44" s="58">
        <f>SUM(AI18)</f>
        <v>0</v>
      </c>
      <c r="AB44" s="59"/>
      <c r="AC44" s="59"/>
      <c r="AD44" s="60">
        <f>SUM(AI25)</f>
        <v>0</v>
      </c>
      <c r="AE44" s="60"/>
      <c r="AF44" s="60"/>
      <c r="AG44" s="61">
        <f>SUM(AI31)</f>
        <v>0</v>
      </c>
      <c r="AH44" s="61"/>
      <c r="AI44" s="62"/>
    </row>
    <row r="45" spans="2:38" x14ac:dyDescent="0.3">
      <c r="C45" s="37" t="s">
        <v>36</v>
      </c>
      <c r="D45" s="90"/>
      <c r="E45" s="91"/>
      <c r="F45" s="91"/>
      <c r="G45" s="91"/>
      <c r="H45" s="91"/>
      <c r="I45" s="91"/>
      <c r="J45" s="91"/>
      <c r="K45" s="92"/>
      <c r="M45" s="110" t="s">
        <v>36</v>
      </c>
      <c r="N45" s="91"/>
      <c r="O45" s="91"/>
      <c r="P45" s="91"/>
      <c r="Q45" s="90"/>
      <c r="R45" s="91"/>
      <c r="S45" s="91"/>
      <c r="T45" s="91"/>
      <c r="U45" s="91"/>
      <c r="V45" s="91"/>
      <c r="W45" s="91"/>
      <c r="X45" s="91"/>
      <c r="Y45" s="92"/>
    </row>
    <row r="46" spans="2:38" x14ac:dyDescent="0.3">
      <c r="C46" s="38" t="s">
        <v>37</v>
      </c>
      <c r="D46" s="93"/>
      <c r="E46" s="94"/>
      <c r="F46" s="94"/>
      <c r="G46" s="94"/>
      <c r="H46" s="94"/>
      <c r="I46" s="94"/>
      <c r="J46" s="94"/>
      <c r="K46" s="95"/>
      <c r="M46" s="99" t="s">
        <v>37</v>
      </c>
      <c r="N46" s="94"/>
      <c r="O46" s="94"/>
      <c r="P46" s="94"/>
      <c r="Q46" s="93"/>
      <c r="R46" s="94"/>
      <c r="S46" s="94"/>
      <c r="T46" s="94"/>
      <c r="U46" s="94"/>
      <c r="V46" s="94"/>
      <c r="W46" s="94"/>
      <c r="X46" s="94"/>
      <c r="Y46" s="95"/>
    </row>
    <row r="47" spans="2:38" x14ac:dyDescent="0.3">
      <c r="C47" s="99"/>
      <c r="D47" s="94"/>
      <c r="E47" s="94"/>
      <c r="F47" s="94"/>
      <c r="G47" s="94"/>
      <c r="H47" s="94"/>
      <c r="I47" s="94"/>
      <c r="J47" s="94"/>
      <c r="K47" s="95"/>
      <c r="M47" s="99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5"/>
    </row>
    <row r="48" spans="2:38" x14ac:dyDescent="0.3">
      <c r="C48" s="39" t="s">
        <v>38</v>
      </c>
      <c r="D48" s="96"/>
      <c r="E48" s="97"/>
      <c r="F48" s="97"/>
      <c r="G48" s="97"/>
      <c r="H48" s="97"/>
      <c r="I48" s="97"/>
      <c r="J48" s="97"/>
      <c r="K48" s="98"/>
      <c r="M48" s="111" t="s">
        <v>38</v>
      </c>
      <c r="N48" s="97"/>
      <c r="O48" s="97"/>
      <c r="P48" s="97"/>
      <c r="Q48" s="96"/>
      <c r="R48" s="97"/>
      <c r="S48" s="97"/>
      <c r="T48" s="97"/>
      <c r="U48" s="97"/>
      <c r="V48" s="97"/>
      <c r="W48" s="97"/>
      <c r="X48" s="97"/>
      <c r="Y48" s="98"/>
    </row>
  </sheetData>
  <sheetProtection algorithmName="SHA-512" hashValue="8mODxGqo+JXj03OJGUH3jjG7Ar/1Ek0D7R3dK4vKNNedTwYRzkpmxZg+uSbP0jjXTOcBXd5m75iL9WEOjeH7ag==" saltValue="94ho6a84nigSVSRkLI8zIw==" spinCount="100000" sheet="1" objects="1" scenarios="1"/>
  <mergeCells count="75">
    <mergeCell ref="C47:K47"/>
    <mergeCell ref="M47:Y47"/>
    <mergeCell ref="D48:K48"/>
    <mergeCell ref="M48:P48"/>
    <mergeCell ref="Q48:Y48"/>
    <mergeCell ref="D45:K45"/>
    <mergeCell ref="M45:P45"/>
    <mergeCell ref="Q45:Y45"/>
    <mergeCell ref="D46:K46"/>
    <mergeCell ref="M46:P46"/>
    <mergeCell ref="Q46:Y46"/>
    <mergeCell ref="AA41:AI41"/>
    <mergeCell ref="AA42:AC43"/>
    <mergeCell ref="AD42:AF43"/>
    <mergeCell ref="AG42:AI43"/>
    <mergeCell ref="AA44:AC44"/>
    <mergeCell ref="AD44:AF44"/>
    <mergeCell ref="AG44:AI44"/>
    <mergeCell ref="B39:C39"/>
    <mergeCell ref="AJ39:AK39"/>
    <mergeCell ref="B32:AK32"/>
    <mergeCell ref="B33:C33"/>
    <mergeCell ref="AJ33:AK33"/>
    <mergeCell ref="B34:C34"/>
    <mergeCell ref="AJ34:AK34"/>
    <mergeCell ref="B35:C35"/>
    <mergeCell ref="AJ35:AK35"/>
    <mergeCell ref="B36:C36"/>
    <mergeCell ref="AJ36:AK36"/>
    <mergeCell ref="B37:C37"/>
    <mergeCell ref="AJ37:AK37"/>
    <mergeCell ref="B38:AK38"/>
    <mergeCell ref="B29:C29"/>
    <mergeCell ref="AJ29:AK29"/>
    <mergeCell ref="B30:C30"/>
    <mergeCell ref="AJ30:AK30"/>
    <mergeCell ref="B31:C31"/>
    <mergeCell ref="AJ31:AK31"/>
    <mergeCell ref="B28:C28"/>
    <mergeCell ref="AJ28:AK28"/>
    <mergeCell ref="B19:AK19"/>
    <mergeCell ref="AJ20:AK20"/>
    <mergeCell ref="AJ21:AK21"/>
    <mergeCell ref="AJ22:AK22"/>
    <mergeCell ref="AJ23:AK23"/>
    <mergeCell ref="AJ24:AK24"/>
    <mergeCell ref="B25:C25"/>
    <mergeCell ref="AJ25:AK25"/>
    <mergeCell ref="AJ26:AK26"/>
    <mergeCell ref="B27:C27"/>
    <mergeCell ref="D27:AK27"/>
    <mergeCell ref="AJ14:AK14"/>
    <mergeCell ref="AJ15:AK15"/>
    <mergeCell ref="AJ16:AK16"/>
    <mergeCell ref="AJ17:AK17"/>
    <mergeCell ref="B18:C18"/>
    <mergeCell ref="AJ18:AK18"/>
    <mergeCell ref="AJ13:AK13"/>
    <mergeCell ref="Z5:AD5"/>
    <mergeCell ref="AE5:AK5"/>
    <mergeCell ref="B7:C7"/>
    <mergeCell ref="AJ7:AK7"/>
    <mergeCell ref="B8:C8"/>
    <mergeCell ref="AJ8:AK8"/>
    <mergeCell ref="B9:C9"/>
    <mergeCell ref="AJ9:AK9"/>
    <mergeCell ref="AJ10:AK10"/>
    <mergeCell ref="AJ11:AK11"/>
    <mergeCell ref="AJ12:AK12"/>
    <mergeCell ref="Z2:AD2"/>
    <mergeCell ref="AE2:AK2"/>
    <mergeCell ref="Z3:AD3"/>
    <mergeCell ref="AE3:AK3"/>
    <mergeCell ref="Z4:AD4"/>
    <mergeCell ref="AE4:AK4"/>
  </mergeCells>
  <pageMargins left="0.43307086614173229" right="0.39370078740157483" top="0.11811023622047245" bottom="0.23622047244094491" header="7.874015748031496E-2" footer="0.31496062992125984"/>
  <pageSetup paperSize="9" scale="8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D137C-C051-4131-BEEC-E115944804CE}">
  <sheetPr codeName="Blad9">
    <pageSetUpPr fitToPage="1"/>
  </sheetPr>
  <dimension ref="B1:AO48"/>
  <sheetViews>
    <sheetView showGridLines="0" zoomScaleNormal="100" workbookViewId="0">
      <selection activeCell="AR39" sqref="AR39"/>
    </sheetView>
  </sheetViews>
  <sheetFormatPr defaultColWidth="8.88671875" defaultRowHeight="14.4" x14ac:dyDescent="0.3"/>
  <cols>
    <col min="1" max="1" width="2" style="19" customWidth="1"/>
    <col min="2" max="2" width="5.33203125" style="19" customWidth="1"/>
    <col min="3" max="3" width="14.33203125" style="19" customWidth="1"/>
    <col min="4" max="34" width="3" style="19" customWidth="1"/>
    <col min="35" max="35" width="6.6640625" style="19" customWidth="1"/>
    <col min="36" max="36" width="12.33203125" style="19" customWidth="1"/>
    <col min="37" max="37" width="11.88671875" style="19" customWidth="1"/>
    <col min="38" max="38" width="8.88671875" style="1" hidden="1" customWidth="1"/>
    <col min="39" max="16384" width="8.88671875" style="19"/>
  </cols>
  <sheetData>
    <row r="1" spans="2:38" ht="14.1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2:38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46" t="s">
        <v>0</v>
      </c>
      <c r="AA2" s="46"/>
      <c r="AB2" s="46"/>
      <c r="AC2" s="46"/>
      <c r="AD2" s="46"/>
      <c r="AE2" s="47"/>
      <c r="AF2" s="47"/>
      <c r="AG2" s="47"/>
      <c r="AH2" s="47"/>
      <c r="AI2" s="47"/>
      <c r="AJ2" s="47"/>
      <c r="AK2" s="47"/>
    </row>
    <row r="3" spans="2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6" t="s">
        <v>1</v>
      </c>
      <c r="AA3" s="46"/>
      <c r="AB3" s="46"/>
      <c r="AC3" s="46"/>
      <c r="AD3" s="46"/>
      <c r="AE3" s="100"/>
      <c r="AF3" s="100"/>
      <c r="AG3" s="100"/>
      <c r="AH3" s="100"/>
      <c r="AI3" s="100"/>
      <c r="AJ3" s="100"/>
      <c r="AK3" s="100"/>
    </row>
    <row r="4" spans="2:38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Z4" s="46" t="s">
        <v>2</v>
      </c>
      <c r="AA4" s="46"/>
      <c r="AB4" s="46"/>
      <c r="AC4" s="46"/>
      <c r="AD4" s="46"/>
      <c r="AE4" s="101"/>
      <c r="AF4" s="101"/>
      <c r="AG4" s="101"/>
      <c r="AH4" s="101"/>
      <c r="AI4" s="101"/>
      <c r="AJ4" s="101"/>
      <c r="AK4" s="101"/>
    </row>
    <row r="5" spans="2:38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6" t="s">
        <v>3</v>
      </c>
      <c r="AA5" s="46"/>
      <c r="AB5" s="46"/>
      <c r="AC5" s="46"/>
      <c r="AD5" s="46"/>
      <c r="AE5" s="101"/>
      <c r="AF5" s="101"/>
      <c r="AG5" s="101"/>
      <c r="AH5" s="101"/>
      <c r="AI5" s="101"/>
      <c r="AJ5" s="101"/>
      <c r="AK5" s="101"/>
    </row>
    <row r="6" spans="2:38" ht="3" customHeigh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2:38" x14ac:dyDescent="0.3">
      <c r="B7" s="55" t="s">
        <v>4</v>
      </c>
      <c r="C7" s="56"/>
      <c r="D7" s="42">
        <v>1</v>
      </c>
      <c r="E7" s="42">
        <v>2</v>
      </c>
      <c r="F7" s="42">
        <v>3</v>
      </c>
      <c r="G7" s="42">
        <v>4</v>
      </c>
      <c r="H7" s="42">
        <v>5</v>
      </c>
      <c r="I7" s="43">
        <v>6</v>
      </c>
      <c r="J7" s="43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3">
        <v>13</v>
      </c>
      <c r="Q7" s="43">
        <v>14</v>
      </c>
      <c r="R7" s="42">
        <v>15</v>
      </c>
      <c r="S7" s="42">
        <v>16</v>
      </c>
      <c r="T7" s="42">
        <v>17</v>
      </c>
      <c r="U7" s="42">
        <v>18</v>
      </c>
      <c r="V7" s="42">
        <v>19</v>
      </c>
      <c r="W7" s="43">
        <v>20</v>
      </c>
      <c r="X7" s="43">
        <v>21</v>
      </c>
      <c r="Y7" s="42">
        <v>22</v>
      </c>
      <c r="Z7" s="42">
        <v>23</v>
      </c>
      <c r="AA7" s="42">
        <v>24</v>
      </c>
      <c r="AB7" s="42">
        <v>25</v>
      </c>
      <c r="AC7" s="42">
        <v>26</v>
      </c>
      <c r="AD7" s="43">
        <v>27</v>
      </c>
      <c r="AE7" s="43">
        <v>28</v>
      </c>
      <c r="AF7" s="42">
        <v>29</v>
      </c>
      <c r="AG7" s="42">
        <v>30</v>
      </c>
      <c r="AH7" s="42">
        <v>31</v>
      </c>
      <c r="AI7" s="20" t="s">
        <v>5</v>
      </c>
      <c r="AJ7" s="84" t="s">
        <v>6</v>
      </c>
      <c r="AK7" s="84"/>
    </row>
    <row r="8" spans="2:38" s="25" customFormat="1" ht="15.6" x14ac:dyDescent="0.3">
      <c r="B8" s="102" t="s">
        <v>7</v>
      </c>
      <c r="C8" s="103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  <c r="AI8" s="23"/>
      <c r="AJ8" s="51"/>
      <c r="AK8" s="51"/>
      <c r="AL8" s="24"/>
    </row>
    <row r="9" spans="2:38" s="25" customFormat="1" ht="14.25" customHeight="1" x14ac:dyDescent="0.3">
      <c r="B9" s="104" t="s">
        <v>8</v>
      </c>
      <c r="C9" s="10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I9" s="28"/>
      <c r="AJ9" s="108"/>
      <c r="AK9" s="109"/>
      <c r="AL9" s="24"/>
    </row>
    <row r="10" spans="2:38" s="25" customFormat="1" ht="12.75" customHeight="1" x14ac:dyDescent="0.3">
      <c r="B10" s="5" t="s">
        <v>9</v>
      </c>
      <c r="C10" s="6"/>
      <c r="D10" s="7"/>
      <c r="E10" s="7"/>
      <c r="F10" s="7"/>
      <c r="G10" s="7"/>
      <c r="H10" s="7"/>
      <c r="I10" s="44"/>
      <c r="J10" s="44"/>
      <c r="K10" s="7"/>
      <c r="L10" s="7"/>
      <c r="M10" s="7"/>
      <c r="N10" s="7"/>
      <c r="O10" s="7"/>
      <c r="P10" s="44"/>
      <c r="Q10" s="44"/>
      <c r="R10" s="7"/>
      <c r="S10" s="7"/>
      <c r="T10" s="7"/>
      <c r="U10" s="7"/>
      <c r="V10" s="7"/>
      <c r="W10" s="44"/>
      <c r="X10" s="44"/>
      <c r="Y10" s="7"/>
      <c r="Z10" s="7"/>
      <c r="AA10" s="7"/>
      <c r="AB10" s="7"/>
      <c r="AC10" s="7"/>
      <c r="AD10" s="44"/>
      <c r="AE10" s="44"/>
      <c r="AF10" s="7"/>
      <c r="AG10" s="7"/>
      <c r="AH10" s="7"/>
      <c r="AI10" s="8">
        <f>SUM(D10:AH10)</f>
        <v>0</v>
      </c>
      <c r="AJ10" s="52"/>
      <c r="AK10" s="52"/>
      <c r="AL10" s="24"/>
    </row>
    <row r="11" spans="2:38" s="25" customFormat="1" ht="12.75" customHeight="1" x14ac:dyDescent="0.3">
      <c r="B11" s="5" t="s">
        <v>10</v>
      </c>
      <c r="C11" s="6"/>
      <c r="D11" s="7"/>
      <c r="E11" s="7"/>
      <c r="F11" s="7"/>
      <c r="G11" s="7"/>
      <c r="H11" s="7"/>
      <c r="I11" s="44"/>
      <c r="J11" s="44"/>
      <c r="K11" s="7"/>
      <c r="L11" s="7"/>
      <c r="M11" s="7"/>
      <c r="N11" s="7"/>
      <c r="O11" s="7"/>
      <c r="P11" s="44"/>
      <c r="Q11" s="44"/>
      <c r="R11" s="7"/>
      <c r="S11" s="7"/>
      <c r="T11" s="7"/>
      <c r="U11" s="7"/>
      <c r="V11" s="7"/>
      <c r="W11" s="44"/>
      <c r="X11" s="44"/>
      <c r="Y11" s="7"/>
      <c r="Z11" s="7"/>
      <c r="AA11" s="7"/>
      <c r="AB11" s="7"/>
      <c r="AC11" s="7"/>
      <c r="AD11" s="44"/>
      <c r="AE11" s="44"/>
      <c r="AF11" s="7"/>
      <c r="AG11" s="7"/>
      <c r="AH11" s="7"/>
      <c r="AI11" s="8">
        <f t="shared" ref="AI11:AI35" si="0">SUM(D11:AH11)</f>
        <v>0</v>
      </c>
      <c r="AJ11" s="52"/>
      <c r="AK11" s="52"/>
      <c r="AL11" s="24"/>
    </row>
    <row r="12" spans="2:38" s="25" customFormat="1" ht="12.75" customHeight="1" x14ac:dyDescent="0.3">
      <c r="B12" s="5" t="s">
        <v>11</v>
      </c>
      <c r="C12" s="6"/>
      <c r="D12" s="7"/>
      <c r="E12" s="7"/>
      <c r="F12" s="7"/>
      <c r="G12" s="7"/>
      <c r="H12" s="7"/>
      <c r="I12" s="44"/>
      <c r="J12" s="44"/>
      <c r="K12" s="7"/>
      <c r="L12" s="7"/>
      <c r="M12" s="7"/>
      <c r="N12" s="7"/>
      <c r="O12" s="7"/>
      <c r="P12" s="44"/>
      <c r="Q12" s="44"/>
      <c r="R12" s="7"/>
      <c r="S12" s="7"/>
      <c r="T12" s="7"/>
      <c r="U12" s="7"/>
      <c r="V12" s="7"/>
      <c r="W12" s="44"/>
      <c r="X12" s="44"/>
      <c r="Y12" s="7"/>
      <c r="Z12" s="7"/>
      <c r="AA12" s="7"/>
      <c r="AB12" s="7"/>
      <c r="AC12" s="7"/>
      <c r="AD12" s="44"/>
      <c r="AE12" s="44"/>
      <c r="AF12" s="7"/>
      <c r="AG12" s="7"/>
      <c r="AH12" s="7"/>
      <c r="AI12" s="8">
        <f t="shared" si="0"/>
        <v>0</v>
      </c>
      <c r="AJ12" s="52"/>
      <c r="AK12" s="52"/>
      <c r="AL12" s="24"/>
    </row>
    <row r="13" spans="2:38" s="25" customFormat="1" ht="12.75" customHeight="1" x14ac:dyDescent="0.3">
      <c r="B13" s="5" t="s">
        <v>12</v>
      </c>
      <c r="C13" s="6"/>
      <c r="D13" s="7"/>
      <c r="E13" s="7"/>
      <c r="F13" s="7"/>
      <c r="G13" s="7"/>
      <c r="H13" s="7"/>
      <c r="I13" s="44"/>
      <c r="J13" s="44"/>
      <c r="K13" s="7"/>
      <c r="L13" s="7"/>
      <c r="M13" s="7"/>
      <c r="N13" s="7"/>
      <c r="O13" s="7"/>
      <c r="P13" s="44"/>
      <c r="Q13" s="44"/>
      <c r="R13" s="7"/>
      <c r="S13" s="7"/>
      <c r="T13" s="7"/>
      <c r="U13" s="7"/>
      <c r="V13" s="7"/>
      <c r="W13" s="44"/>
      <c r="X13" s="44"/>
      <c r="Y13" s="7"/>
      <c r="Z13" s="7"/>
      <c r="AA13" s="7"/>
      <c r="AB13" s="7"/>
      <c r="AC13" s="7"/>
      <c r="AD13" s="44"/>
      <c r="AE13" s="44"/>
      <c r="AF13" s="7"/>
      <c r="AG13" s="7"/>
      <c r="AH13" s="7"/>
      <c r="AI13" s="8">
        <f t="shared" si="0"/>
        <v>0</v>
      </c>
      <c r="AJ13" s="52"/>
      <c r="AK13" s="52"/>
      <c r="AL13" s="24"/>
    </row>
    <row r="14" spans="2:38" s="25" customFormat="1" ht="12.75" customHeight="1" x14ac:dyDescent="0.3">
      <c r="B14" s="5" t="s">
        <v>13</v>
      </c>
      <c r="C14" s="6"/>
      <c r="D14" s="7"/>
      <c r="E14" s="7"/>
      <c r="F14" s="7"/>
      <c r="G14" s="7"/>
      <c r="H14" s="7"/>
      <c r="I14" s="44"/>
      <c r="J14" s="44"/>
      <c r="K14" s="7"/>
      <c r="L14" s="7"/>
      <c r="M14" s="7"/>
      <c r="N14" s="7"/>
      <c r="O14" s="7"/>
      <c r="P14" s="44"/>
      <c r="Q14" s="44"/>
      <c r="R14" s="7"/>
      <c r="S14" s="7"/>
      <c r="T14" s="7"/>
      <c r="U14" s="7"/>
      <c r="V14" s="7"/>
      <c r="W14" s="44"/>
      <c r="X14" s="44"/>
      <c r="Y14" s="7"/>
      <c r="Z14" s="7"/>
      <c r="AA14" s="7"/>
      <c r="AB14" s="7"/>
      <c r="AC14" s="7"/>
      <c r="AD14" s="44"/>
      <c r="AE14" s="44"/>
      <c r="AF14" s="7"/>
      <c r="AG14" s="7"/>
      <c r="AH14" s="7"/>
      <c r="AI14" s="8">
        <f t="shared" si="0"/>
        <v>0</v>
      </c>
      <c r="AJ14" s="52"/>
      <c r="AK14" s="52"/>
      <c r="AL14" s="24"/>
    </row>
    <row r="15" spans="2:38" s="25" customFormat="1" ht="12.75" customHeight="1" x14ac:dyDescent="0.3">
      <c r="B15" s="5" t="s">
        <v>14</v>
      </c>
      <c r="C15" s="6"/>
      <c r="D15" s="7"/>
      <c r="E15" s="7"/>
      <c r="F15" s="7"/>
      <c r="G15" s="7"/>
      <c r="H15" s="7"/>
      <c r="I15" s="44"/>
      <c r="J15" s="44"/>
      <c r="K15" s="7"/>
      <c r="L15" s="7"/>
      <c r="M15" s="7"/>
      <c r="N15" s="7"/>
      <c r="O15" s="7"/>
      <c r="P15" s="44"/>
      <c r="Q15" s="44"/>
      <c r="R15" s="7"/>
      <c r="S15" s="7"/>
      <c r="T15" s="7"/>
      <c r="U15" s="7"/>
      <c r="V15" s="7"/>
      <c r="W15" s="44"/>
      <c r="X15" s="44"/>
      <c r="Y15" s="7"/>
      <c r="Z15" s="7"/>
      <c r="AA15" s="7"/>
      <c r="AB15" s="7"/>
      <c r="AC15" s="7"/>
      <c r="AD15" s="44"/>
      <c r="AE15" s="44"/>
      <c r="AF15" s="7"/>
      <c r="AG15" s="7"/>
      <c r="AH15" s="7"/>
      <c r="AI15" s="8">
        <f t="shared" si="0"/>
        <v>0</v>
      </c>
      <c r="AJ15" s="52"/>
      <c r="AK15" s="52"/>
      <c r="AL15" s="24"/>
    </row>
    <row r="16" spans="2:38" s="25" customFormat="1" ht="12.75" customHeight="1" x14ac:dyDescent="0.3">
      <c r="B16" s="5" t="s">
        <v>15</v>
      </c>
      <c r="C16" s="6"/>
      <c r="D16" s="7"/>
      <c r="E16" s="7"/>
      <c r="F16" s="7"/>
      <c r="G16" s="7"/>
      <c r="H16" s="7"/>
      <c r="I16" s="44"/>
      <c r="J16" s="44"/>
      <c r="K16" s="7"/>
      <c r="L16" s="7"/>
      <c r="M16" s="7"/>
      <c r="N16" s="7"/>
      <c r="O16" s="7"/>
      <c r="P16" s="44"/>
      <c r="Q16" s="44"/>
      <c r="R16" s="7"/>
      <c r="S16" s="7"/>
      <c r="T16" s="7"/>
      <c r="U16" s="7"/>
      <c r="V16" s="7"/>
      <c r="W16" s="44"/>
      <c r="X16" s="44"/>
      <c r="Y16" s="7"/>
      <c r="Z16" s="7"/>
      <c r="AA16" s="7"/>
      <c r="AB16" s="7"/>
      <c r="AC16" s="7"/>
      <c r="AD16" s="44"/>
      <c r="AE16" s="44"/>
      <c r="AF16" s="7"/>
      <c r="AG16" s="7"/>
      <c r="AH16" s="7"/>
      <c r="AI16" s="8">
        <f t="shared" si="0"/>
        <v>0</v>
      </c>
      <c r="AJ16" s="52"/>
      <c r="AK16" s="52"/>
      <c r="AL16" s="24"/>
    </row>
    <row r="17" spans="2:41" s="25" customFormat="1" ht="12.75" customHeight="1" x14ac:dyDescent="0.3">
      <c r="B17" s="5" t="s">
        <v>16</v>
      </c>
      <c r="C17" s="6"/>
      <c r="D17" s="7"/>
      <c r="E17" s="7"/>
      <c r="F17" s="7"/>
      <c r="G17" s="7"/>
      <c r="H17" s="7"/>
      <c r="I17" s="44"/>
      <c r="J17" s="44"/>
      <c r="K17" s="7"/>
      <c r="L17" s="7"/>
      <c r="M17" s="7"/>
      <c r="N17" s="7"/>
      <c r="O17" s="7"/>
      <c r="P17" s="44"/>
      <c r="Q17" s="44"/>
      <c r="R17" s="7"/>
      <c r="S17" s="7"/>
      <c r="T17" s="7"/>
      <c r="U17" s="7"/>
      <c r="V17" s="7"/>
      <c r="W17" s="44"/>
      <c r="X17" s="44"/>
      <c r="Y17" s="7"/>
      <c r="Z17" s="7"/>
      <c r="AA17" s="7"/>
      <c r="AB17" s="7"/>
      <c r="AC17" s="7"/>
      <c r="AD17" s="44"/>
      <c r="AE17" s="44"/>
      <c r="AF17" s="7"/>
      <c r="AG17" s="7"/>
      <c r="AH17" s="7"/>
      <c r="AI17" s="8">
        <f t="shared" si="0"/>
        <v>0</v>
      </c>
      <c r="AJ17" s="52"/>
      <c r="AK17" s="52"/>
      <c r="AL17" s="24"/>
    </row>
    <row r="18" spans="2:41" s="25" customFormat="1" ht="14.25" customHeight="1" x14ac:dyDescent="0.3">
      <c r="B18" s="104" t="s">
        <v>17</v>
      </c>
      <c r="C18" s="105"/>
      <c r="D18" s="9">
        <f>SUM(D10:D17)</f>
        <v>0</v>
      </c>
      <c r="E18" s="9">
        <f t="shared" ref="E18:AH18" si="1">SUM(E10:E17)</f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9">
        <f t="shared" si="1"/>
        <v>0</v>
      </c>
      <c r="R18" s="9">
        <f t="shared" si="1"/>
        <v>0</v>
      </c>
      <c r="S18" s="9">
        <f t="shared" si="1"/>
        <v>0</v>
      </c>
      <c r="T18" s="9">
        <f t="shared" si="1"/>
        <v>0</v>
      </c>
      <c r="U18" s="9">
        <f t="shared" si="1"/>
        <v>0</v>
      </c>
      <c r="V18" s="9">
        <f t="shared" si="1"/>
        <v>0</v>
      </c>
      <c r="W18" s="9">
        <f t="shared" si="1"/>
        <v>0</v>
      </c>
      <c r="X18" s="9">
        <f t="shared" si="1"/>
        <v>0</v>
      </c>
      <c r="Y18" s="9">
        <f t="shared" si="1"/>
        <v>0</v>
      </c>
      <c r="Z18" s="9">
        <f t="shared" si="1"/>
        <v>0</v>
      </c>
      <c r="AA18" s="9">
        <f t="shared" si="1"/>
        <v>0</v>
      </c>
      <c r="AB18" s="9">
        <f t="shared" si="1"/>
        <v>0</v>
      </c>
      <c r="AC18" s="9">
        <f t="shared" si="1"/>
        <v>0</v>
      </c>
      <c r="AD18" s="9">
        <f t="shared" si="1"/>
        <v>0</v>
      </c>
      <c r="AE18" s="9">
        <f t="shared" si="1"/>
        <v>0</v>
      </c>
      <c r="AF18" s="9">
        <f t="shared" si="1"/>
        <v>0</v>
      </c>
      <c r="AG18" s="9">
        <f t="shared" si="1"/>
        <v>0</v>
      </c>
      <c r="AH18" s="9">
        <f t="shared" si="1"/>
        <v>0</v>
      </c>
      <c r="AI18" s="10">
        <f>SUM(AI10:AI17)</f>
        <v>0</v>
      </c>
      <c r="AJ18" s="88"/>
      <c r="AK18" s="88"/>
      <c r="AL18" s="24"/>
    </row>
    <row r="19" spans="2:41" s="25" customFormat="1" ht="14.25" customHeight="1" x14ac:dyDescent="0.3">
      <c r="B19" s="48" t="s">
        <v>18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/>
      <c r="AL19" s="24"/>
    </row>
    <row r="20" spans="2:41" s="25" customFormat="1" ht="12.75" customHeight="1" x14ac:dyDescent="0.3">
      <c r="B20" s="5"/>
      <c r="C20" s="7"/>
      <c r="D20" s="7"/>
      <c r="E20" s="7"/>
      <c r="F20" s="7"/>
      <c r="G20" s="7"/>
      <c r="H20" s="7"/>
      <c r="I20" s="44"/>
      <c r="J20" s="44"/>
      <c r="K20" s="7"/>
      <c r="L20" s="7"/>
      <c r="M20" s="7"/>
      <c r="N20" s="7"/>
      <c r="O20" s="7"/>
      <c r="P20" s="44"/>
      <c r="Q20" s="44"/>
      <c r="R20" s="7"/>
      <c r="S20" s="7"/>
      <c r="T20" s="7"/>
      <c r="U20" s="7"/>
      <c r="V20" s="7"/>
      <c r="W20" s="44"/>
      <c r="X20" s="44"/>
      <c r="Y20" s="7"/>
      <c r="Z20" s="7"/>
      <c r="AA20" s="7"/>
      <c r="AB20" s="7"/>
      <c r="AC20" s="7"/>
      <c r="AD20" s="44"/>
      <c r="AE20" s="44"/>
      <c r="AF20" s="7"/>
      <c r="AG20" s="7"/>
      <c r="AH20" s="7"/>
      <c r="AI20" s="8">
        <f t="shared" si="0"/>
        <v>0</v>
      </c>
      <c r="AJ20" s="82"/>
      <c r="AK20" s="83"/>
      <c r="AL20" s="24"/>
    </row>
    <row r="21" spans="2:41" s="25" customFormat="1" ht="12.75" customHeight="1" x14ac:dyDescent="0.3">
      <c r="B21" s="5"/>
      <c r="C21" s="7"/>
      <c r="D21" s="7"/>
      <c r="E21" s="7"/>
      <c r="F21" s="7"/>
      <c r="G21" s="7"/>
      <c r="H21" s="7"/>
      <c r="I21" s="44"/>
      <c r="J21" s="44"/>
      <c r="K21" s="7"/>
      <c r="L21" s="7"/>
      <c r="M21" s="7"/>
      <c r="N21" s="7"/>
      <c r="O21" s="7"/>
      <c r="P21" s="44"/>
      <c r="Q21" s="44"/>
      <c r="R21" s="7"/>
      <c r="S21" s="7"/>
      <c r="T21" s="7"/>
      <c r="U21" s="7"/>
      <c r="V21" s="7"/>
      <c r="W21" s="44"/>
      <c r="X21" s="44"/>
      <c r="Y21" s="7"/>
      <c r="Z21" s="7"/>
      <c r="AA21" s="7"/>
      <c r="AB21" s="7"/>
      <c r="AC21" s="7"/>
      <c r="AD21" s="44"/>
      <c r="AE21" s="44"/>
      <c r="AF21" s="7"/>
      <c r="AG21" s="7"/>
      <c r="AH21" s="7"/>
      <c r="AI21" s="8">
        <f t="shared" si="0"/>
        <v>0</v>
      </c>
      <c r="AJ21" s="82"/>
      <c r="AK21" s="83"/>
      <c r="AL21" s="24"/>
    </row>
    <row r="22" spans="2:41" s="25" customFormat="1" ht="12.75" customHeight="1" x14ac:dyDescent="0.3">
      <c r="B22" s="5"/>
      <c r="C22" s="7"/>
      <c r="D22" s="7"/>
      <c r="E22" s="7"/>
      <c r="F22" s="7"/>
      <c r="G22" s="7"/>
      <c r="H22" s="7"/>
      <c r="I22" s="44"/>
      <c r="J22" s="44"/>
      <c r="K22" s="7"/>
      <c r="L22" s="7"/>
      <c r="M22" s="7"/>
      <c r="N22" s="7"/>
      <c r="O22" s="7"/>
      <c r="P22" s="44"/>
      <c r="Q22" s="44"/>
      <c r="R22" s="7"/>
      <c r="S22" s="7"/>
      <c r="T22" s="7"/>
      <c r="U22" s="7"/>
      <c r="V22" s="7"/>
      <c r="W22" s="44"/>
      <c r="X22" s="44"/>
      <c r="Y22" s="7"/>
      <c r="Z22" s="7"/>
      <c r="AA22" s="7"/>
      <c r="AB22" s="7"/>
      <c r="AC22" s="7"/>
      <c r="AD22" s="44"/>
      <c r="AE22" s="44"/>
      <c r="AF22" s="7"/>
      <c r="AG22" s="7"/>
      <c r="AH22" s="7"/>
      <c r="AI22" s="8">
        <f t="shared" si="0"/>
        <v>0</v>
      </c>
      <c r="AJ22" s="82"/>
      <c r="AK22" s="83"/>
      <c r="AL22" s="24"/>
    </row>
    <row r="23" spans="2:41" s="25" customFormat="1" ht="12.75" customHeight="1" x14ac:dyDescent="0.3">
      <c r="B23" s="5"/>
      <c r="C23" s="7"/>
      <c r="D23" s="7"/>
      <c r="E23" s="7"/>
      <c r="F23" s="7"/>
      <c r="G23" s="7"/>
      <c r="H23" s="7"/>
      <c r="I23" s="44"/>
      <c r="J23" s="44"/>
      <c r="K23" s="7"/>
      <c r="L23" s="7"/>
      <c r="M23" s="7"/>
      <c r="N23" s="7"/>
      <c r="O23" s="7"/>
      <c r="P23" s="44"/>
      <c r="Q23" s="44"/>
      <c r="R23" s="7"/>
      <c r="S23" s="7"/>
      <c r="T23" s="7"/>
      <c r="U23" s="7"/>
      <c r="V23" s="7"/>
      <c r="W23" s="44"/>
      <c r="X23" s="44"/>
      <c r="Y23" s="7"/>
      <c r="Z23" s="7"/>
      <c r="AA23" s="7"/>
      <c r="AB23" s="7"/>
      <c r="AC23" s="7"/>
      <c r="AD23" s="44"/>
      <c r="AE23" s="44"/>
      <c r="AF23" s="7"/>
      <c r="AG23" s="7"/>
      <c r="AH23" s="7"/>
      <c r="AI23" s="8">
        <f t="shared" si="0"/>
        <v>0</v>
      </c>
      <c r="AJ23" s="82"/>
      <c r="AK23" s="83"/>
      <c r="AL23" s="24"/>
    </row>
    <row r="24" spans="2:41" s="25" customFormat="1" ht="12.75" customHeight="1" x14ac:dyDescent="0.3">
      <c r="B24" s="5"/>
      <c r="C24" s="7"/>
      <c r="D24" s="7"/>
      <c r="E24" s="7"/>
      <c r="F24" s="7"/>
      <c r="G24" s="7"/>
      <c r="H24" s="7"/>
      <c r="I24" s="44"/>
      <c r="J24" s="44"/>
      <c r="K24" s="7"/>
      <c r="L24" s="7"/>
      <c r="M24" s="7"/>
      <c r="N24" s="7"/>
      <c r="O24" s="7"/>
      <c r="P24" s="44"/>
      <c r="Q24" s="44"/>
      <c r="R24" s="7"/>
      <c r="S24" s="7"/>
      <c r="T24" s="7"/>
      <c r="U24" s="7"/>
      <c r="V24" s="7"/>
      <c r="W24" s="44"/>
      <c r="X24" s="44"/>
      <c r="Y24" s="7"/>
      <c r="Z24" s="7"/>
      <c r="AA24" s="7"/>
      <c r="AB24" s="7"/>
      <c r="AC24" s="7"/>
      <c r="AD24" s="44"/>
      <c r="AE24" s="44"/>
      <c r="AF24" s="7"/>
      <c r="AG24" s="7"/>
      <c r="AH24" s="7"/>
      <c r="AI24" s="8">
        <f t="shared" si="0"/>
        <v>0</v>
      </c>
      <c r="AJ24" s="82"/>
      <c r="AK24" s="83"/>
      <c r="AL24" s="24"/>
    </row>
    <row r="25" spans="2:41" s="25" customFormat="1" ht="14.25" customHeight="1" x14ac:dyDescent="0.3">
      <c r="B25" s="106" t="s">
        <v>19</v>
      </c>
      <c r="C25" s="107"/>
      <c r="D25" s="11">
        <f>SUM(D20:D24)</f>
        <v>0</v>
      </c>
      <c r="E25" s="11">
        <f t="shared" ref="E25:AH25" si="2">SUM(E20:E24)</f>
        <v>0</v>
      </c>
      <c r="F25" s="11">
        <f t="shared" si="2"/>
        <v>0</v>
      </c>
      <c r="G25" s="11">
        <f t="shared" si="2"/>
        <v>0</v>
      </c>
      <c r="H25" s="11">
        <f t="shared" si="2"/>
        <v>0</v>
      </c>
      <c r="I25" s="11">
        <f t="shared" si="2"/>
        <v>0</v>
      </c>
      <c r="J25" s="11">
        <f t="shared" si="2"/>
        <v>0</v>
      </c>
      <c r="K25" s="11">
        <f t="shared" si="2"/>
        <v>0</v>
      </c>
      <c r="L25" s="11">
        <f t="shared" si="2"/>
        <v>0</v>
      </c>
      <c r="M25" s="11">
        <f t="shared" si="2"/>
        <v>0</v>
      </c>
      <c r="N25" s="11">
        <f t="shared" si="2"/>
        <v>0</v>
      </c>
      <c r="O25" s="11">
        <f t="shared" si="2"/>
        <v>0</v>
      </c>
      <c r="P25" s="11">
        <f t="shared" si="2"/>
        <v>0</v>
      </c>
      <c r="Q25" s="11">
        <f t="shared" si="2"/>
        <v>0</v>
      </c>
      <c r="R25" s="11">
        <f t="shared" si="2"/>
        <v>0</v>
      </c>
      <c r="S25" s="11">
        <f t="shared" si="2"/>
        <v>0</v>
      </c>
      <c r="T25" s="11">
        <f t="shared" si="2"/>
        <v>0</v>
      </c>
      <c r="U25" s="11">
        <f t="shared" si="2"/>
        <v>0</v>
      </c>
      <c r="V25" s="11">
        <f t="shared" si="2"/>
        <v>0</v>
      </c>
      <c r="W25" s="11">
        <f t="shared" si="2"/>
        <v>0</v>
      </c>
      <c r="X25" s="11">
        <f t="shared" si="2"/>
        <v>0</v>
      </c>
      <c r="Y25" s="11">
        <f t="shared" si="2"/>
        <v>0</v>
      </c>
      <c r="Z25" s="11">
        <f t="shared" si="2"/>
        <v>0</v>
      </c>
      <c r="AA25" s="11">
        <f t="shared" si="2"/>
        <v>0</v>
      </c>
      <c r="AB25" s="11">
        <f t="shared" si="2"/>
        <v>0</v>
      </c>
      <c r="AC25" s="11">
        <f t="shared" si="2"/>
        <v>0</v>
      </c>
      <c r="AD25" s="11">
        <f t="shared" si="2"/>
        <v>0</v>
      </c>
      <c r="AE25" s="11">
        <f t="shared" si="2"/>
        <v>0</v>
      </c>
      <c r="AF25" s="11">
        <f t="shared" si="2"/>
        <v>0</v>
      </c>
      <c r="AG25" s="11">
        <f t="shared" si="2"/>
        <v>0</v>
      </c>
      <c r="AH25" s="11">
        <f t="shared" si="2"/>
        <v>0</v>
      </c>
      <c r="AI25" s="12">
        <f t="shared" si="0"/>
        <v>0</v>
      </c>
      <c r="AJ25" s="89"/>
      <c r="AK25" s="89"/>
      <c r="AL25" s="24"/>
    </row>
    <row r="26" spans="2:41" s="25" customFormat="1" x14ac:dyDescent="0.3">
      <c r="B26" s="29" t="s">
        <v>20</v>
      </c>
      <c r="C26" s="21"/>
      <c r="D26" s="3">
        <f>SUM(D18+D25)</f>
        <v>0</v>
      </c>
      <c r="E26" s="3">
        <f t="shared" ref="E26:AH26" si="3">SUM(E18+E25)</f>
        <v>0</v>
      </c>
      <c r="F26" s="3">
        <f t="shared" si="3"/>
        <v>0</v>
      </c>
      <c r="G26" s="3">
        <f t="shared" si="3"/>
        <v>0</v>
      </c>
      <c r="H26" s="3">
        <f t="shared" si="3"/>
        <v>0</v>
      </c>
      <c r="I26" s="3">
        <f t="shared" si="3"/>
        <v>0</v>
      </c>
      <c r="J26" s="3">
        <f t="shared" si="3"/>
        <v>0</v>
      </c>
      <c r="K26" s="3">
        <f t="shared" si="3"/>
        <v>0</v>
      </c>
      <c r="L26" s="3">
        <f t="shared" si="3"/>
        <v>0</v>
      </c>
      <c r="M26" s="3">
        <f t="shared" si="3"/>
        <v>0</v>
      </c>
      <c r="N26" s="3">
        <f t="shared" si="3"/>
        <v>0</v>
      </c>
      <c r="O26" s="3">
        <f t="shared" si="3"/>
        <v>0</v>
      </c>
      <c r="P26" s="3">
        <f t="shared" si="3"/>
        <v>0</v>
      </c>
      <c r="Q26" s="3">
        <f t="shared" si="3"/>
        <v>0</v>
      </c>
      <c r="R26" s="3">
        <f t="shared" si="3"/>
        <v>0</v>
      </c>
      <c r="S26" s="3">
        <f t="shared" si="3"/>
        <v>0</v>
      </c>
      <c r="T26" s="3">
        <f t="shared" si="3"/>
        <v>0</v>
      </c>
      <c r="U26" s="3">
        <f t="shared" si="3"/>
        <v>0</v>
      </c>
      <c r="V26" s="3">
        <f t="shared" si="3"/>
        <v>0</v>
      </c>
      <c r="W26" s="3">
        <f t="shared" si="3"/>
        <v>0</v>
      </c>
      <c r="X26" s="3">
        <f t="shared" si="3"/>
        <v>0</v>
      </c>
      <c r="Y26" s="3">
        <f t="shared" si="3"/>
        <v>0</v>
      </c>
      <c r="Z26" s="3">
        <f t="shared" si="3"/>
        <v>0</v>
      </c>
      <c r="AA26" s="3">
        <f t="shared" si="3"/>
        <v>0</v>
      </c>
      <c r="AB26" s="3">
        <f t="shared" si="3"/>
        <v>0</v>
      </c>
      <c r="AC26" s="3">
        <f t="shared" si="3"/>
        <v>0</v>
      </c>
      <c r="AD26" s="3">
        <f t="shared" si="3"/>
        <v>0</v>
      </c>
      <c r="AE26" s="3">
        <f t="shared" si="3"/>
        <v>0</v>
      </c>
      <c r="AF26" s="3">
        <f t="shared" si="3"/>
        <v>0</v>
      </c>
      <c r="AG26" s="3">
        <f t="shared" si="3"/>
        <v>0</v>
      </c>
      <c r="AH26" s="3">
        <f t="shared" si="3"/>
        <v>0</v>
      </c>
      <c r="AI26" s="4">
        <f>SUM(AI10+AI11+AI12+AI13+AI14+AI15+AI16+AI17+AI20+AI21+AI22+AI23+AI24)</f>
        <v>0</v>
      </c>
      <c r="AJ26" s="51"/>
      <c r="AK26" s="51"/>
      <c r="AL26" s="24"/>
      <c r="AO26" s="30"/>
    </row>
    <row r="27" spans="2:41" s="25" customFormat="1" ht="14.25" customHeight="1" x14ac:dyDescent="0.3">
      <c r="B27" s="85" t="s">
        <v>21</v>
      </c>
      <c r="C27" s="81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  <c r="AL27" s="24"/>
    </row>
    <row r="28" spans="2:41" s="25" customFormat="1" ht="12.75" customHeight="1" x14ac:dyDescent="0.3">
      <c r="B28" s="54"/>
      <c r="C28" s="54"/>
      <c r="D28" s="7"/>
      <c r="E28" s="7"/>
      <c r="F28" s="7"/>
      <c r="G28" s="7"/>
      <c r="H28" s="7"/>
      <c r="I28" s="44"/>
      <c r="J28" s="44"/>
      <c r="K28" s="7"/>
      <c r="L28" s="7"/>
      <c r="M28" s="7"/>
      <c r="N28" s="7"/>
      <c r="O28" s="7"/>
      <c r="P28" s="44"/>
      <c r="Q28" s="44"/>
      <c r="R28" s="7"/>
      <c r="S28" s="7"/>
      <c r="T28" s="7"/>
      <c r="U28" s="7"/>
      <c r="V28" s="7"/>
      <c r="W28" s="44"/>
      <c r="X28" s="44"/>
      <c r="Y28" s="7"/>
      <c r="Z28" s="7"/>
      <c r="AA28" s="7"/>
      <c r="AB28" s="7"/>
      <c r="AC28" s="7"/>
      <c r="AD28" s="44"/>
      <c r="AE28" s="44"/>
      <c r="AF28" s="7"/>
      <c r="AG28" s="7"/>
      <c r="AH28" s="7"/>
      <c r="AI28" s="8">
        <f t="shared" si="0"/>
        <v>0</v>
      </c>
      <c r="AJ28" s="53"/>
      <c r="AK28" s="53"/>
      <c r="AL28" s="24"/>
    </row>
    <row r="29" spans="2:41" s="25" customFormat="1" ht="12.75" customHeight="1" x14ac:dyDescent="0.3">
      <c r="B29" s="54"/>
      <c r="C29" s="54"/>
      <c r="D29" s="7"/>
      <c r="E29" s="7"/>
      <c r="F29" s="7"/>
      <c r="G29" s="7"/>
      <c r="H29" s="7"/>
      <c r="I29" s="44"/>
      <c r="J29" s="44"/>
      <c r="K29" s="7"/>
      <c r="L29" s="7"/>
      <c r="M29" s="7"/>
      <c r="N29" s="7"/>
      <c r="O29" s="7"/>
      <c r="P29" s="44"/>
      <c r="Q29" s="44"/>
      <c r="R29" s="7"/>
      <c r="S29" s="7"/>
      <c r="T29" s="7"/>
      <c r="U29" s="7"/>
      <c r="V29" s="7"/>
      <c r="W29" s="44"/>
      <c r="X29" s="44"/>
      <c r="Y29" s="7"/>
      <c r="Z29" s="7"/>
      <c r="AA29" s="7"/>
      <c r="AB29" s="7"/>
      <c r="AC29" s="7"/>
      <c r="AD29" s="44"/>
      <c r="AE29" s="44"/>
      <c r="AF29" s="7"/>
      <c r="AG29" s="7"/>
      <c r="AH29" s="7"/>
      <c r="AI29" s="8">
        <f t="shared" si="0"/>
        <v>0</v>
      </c>
      <c r="AJ29" s="53"/>
      <c r="AK29" s="53"/>
      <c r="AL29" s="24"/>
      <c r="AO29" s="30"/>
    </row>
    <row r="30" spans="2:41" s="25" customFormat="1" ht="12.75" customHeight="1" x14ac:dyDescent="0.3">
      <c r="B30" s="54"/>
      <c r="C30" s="54"/>
      <c r="D30" s="7"/>
      <c r="E30" s="7"/>
      <c r="F30" s="7"/>
      <c r="G30" s="7"/>
      <c r="H30" s="7"/>
      <c r="I30" s="44"/>
      <c r="J30" s="44"/>
      <c r="K30" s="7"/>
      <c r="L30" s="7"/>
      <c r="M30" s="7"/>
      <c r="N30" s="7"/>
      <c r="O30" s="7"/>
      <c r="P30" s="44"/>
      <c r="Q30" s="44"/>
      <c r="R30" s="7"/>
      <c r="S30" s="7"/>
      <c r="T30" s="7"/>
      <c r="U30" s="7"/>
      <c r="V30" s="7"/>
      <c r="W30" s="44"/>
      <c r="X30" s="44"/>
      <c r="Y30" s="7"/>
      <c r="Z30" s="7"/>
      <c r="AA30" s="7"/>
      <c r="AB30" s="7"/>
      <c r="AC30" s="7"/>
      <c r="AD30" s="44"/>
      <c r="AE30" s="44"/>
      <c r="AF30" s="7"/>
      <c r="AG30" s="7"/>
      <c r="AH30" s="7"/>
      <c r="AI30" s="8">
        <f t="shared" si="0"/>
        <v>0</v>
      </c>
      <c r="AJ30" s="53"/>
      <c r="AK30" s="53"/>
      <c r="AL30" s="24"/>
    </row>
    <row r="31" spans="2:41" s="25" customFormat="1" ht="14.25" customHeight="1" x14ac:dyDescent="0.3">
      <c r="B31" s="81" t="s">
        <v>22</v>
      </c>
      <c r="C31" s="81"/>
      <c r="D31" s="13">
        <f>SUM(D28:D30)</f>
        <v>0</v>
      </c>
      <c r="E31" s="13">
        <f t="shared" ref="E31:AH31" si="4">SUM(E28:E30)</f>
        <v>0</v>
      </c>
      <c r="F31" s="13">
        <f t="shared" si="4"/>
        <v>0</v>
      </c>
      <c r="G31" s="13">
        <f t="shared" si="4"/>
        <v>0</v>
      </c>
      <c r="H31" s="13">
        <f t="shared" si="4"/>
        <v>0</v>
      </c>
      <c r="I31" s="13">
        <f t="shared" si="4"/>
        <v>0</v>
      </c>
      <c r="J31" s="13">
        <f t="shared" si="4"/>
        <v>0</v>
      </c>
      <c r="K31" s="13">
        <f t="shared" si="4"/>
        <v>0</v>
      </c>
      <c r="L31" s="13">
        <f t="shared" si="4"/>
        <v>0</v>
      </c>
      <c r="M31" s="13">
        <f t="shared" si="4"/>
        <v>0</v>
      </c>
      <c r="N31" s="13">
        <f t="shared" si="4"/>
        <v>0</v>
      </c>
      <c r="O31" s="13">
        <f t="shared" si="4"/>
        <v>0</v>
      </c>
      <c r="P31" s="13">
        <f t="shared" si="4"/>
        <v>0</v>
      </c>
      <c r="Q31" s="13">
        <f t="shared" si="4"/>
        <v>0</v>
      </c>
      <c r="R31" s="13">
        <f t="shared" si="4"/>
        <v>0</v>
      </c>
      <c r="S31" s="13">
        <f t="shared" si="4"/>
        <v>0</v>
      </c>
      <c r="T31" s="13">
        <f t="shared" si="4"/>
        <v>0</v>
      </c>
      <c r="U31" s="13">
        <f t="shared" si="4"/>
        <v>0</v>
      </c>
      <c r="V31" s="13">
        <f t="shared" si="4"/>
        <v>0</v>
      </c>
      <c r="W31" s="13">
        <f t="shared" si="4"/>
        <v>0</v>
      </c>
      <c r="X31" s="13">
        <f t="shared" si="4"/>
        <v>0</v>
      </c>
      <c r="Y31" s="13">
        <f t="shared" si="4"/>
        <v>0</v>
      </c>
      <c r="Z31" s="13">
        <f t="shared" si="4"/>
        <v>0</v>
      </c>
      <c r="AA31" s="13">
        <f t="shared" si="4"/>
        <v>0</v>
      </c>
      <c r="AB31" s="13">
        <f t="shared" si="4"/>
        <v>0</v>
      </c>
      <c r="AC31" s="13">
        <f t="shared" si="4"/>
        <v>0</v>
      </c>
      <c r="AD31" s="13">
        <f t="shared" si="4"/>
        <v>0</v>
      </c>
      <c r="AE31" s="13">
        <f t="shared" si="4"/>
        <v>0</v>
      </c>
      <c r="AF31" s="13">
        <f t="shared" si="4"/>
        <v>0</v>
      </c>
      <c r="AG31" s="13">
        <f t="shared" si="4"/>
        <v>0</v>
      </c>
      <c r="AH31" s="14">
        <f t="shared" si="4"/>
        <v>0</v>
      </c>
      <c r="AI31" s="15">
        <f>SUM(AI28:AI30)</f>
        <v>0</v>
      </c>
      <c r="AJ31" s="45"/>
      <c r="AK31" s="45"/>
      <c r="AL31" s="24"/>
    </row>
    <row r="32" spans="2:41" s="30" customFormat="1" ht="14.25" customHeight="1" x14ac:dyDescent="0.3">
      <c r="B32" s="76" t="s">
        <v>23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8"/>
      <c r="AL32" s="24"/>
    </row>
    <row r="33" spans="2:38" s="25" customFormat="1" ht="12.75" customHeight="1" x14ac:dyDescent="0.3">
      <c r="B33" s="54" t="s">
        <v>24</v>
      </c>
      <c r="C33" s="54"/>
      <c r="D33" s="7"/>
      <c r="E33" s="7"/>
      <c r="F33" s="7"/>
      <c r="G33" s="7"/>
      <c r="H33" s="7"/>
      <c r="I33" s="44"/>
      <c r="J33" s="44"/>
      <c r="K33" s="7"/>
      <c r="L33" s="7"/>
      <c r="M33" s="7"/>
      <c r="N33" s="7"/>
      <c r="O33" s="7"/>
      <c r="P33" s="44"/>
      <c r="Q33" s="44"/>
      <c r="R33" s="7"/>
      <c r="S33" s="7"/>
      <c r="T33" s="7"/>
      <c r="U33" s="7"/>
      <c r="V33" s="7"/>
      <c r="W33" s="44"/>
      <c r="X33" s="44"/>
      <c r="Y33" s="7"/>
      <c r="Z33" s="7"/>
      <c r="AA33" s="7"/>
      <c r="AB33" s="7"/>
      <c r="AC33" s="7"/>
      <c r="AD33" s="44"/>
      <c r="AE33" s="44"/>
      <c r="AF33" s="7"/>
      <c r="AG33" s="7"/>
      <c r="AH33" s="7"/>
      <c r="AI33" s="8">
        <f t="shared" si="0"/>
        <v>0</v>
      </c>
      <c r="AJ33" s="53"/>
      <c r="AK33" s="53"/>
      <c r="AL33" s="24"/>
    </row>
    <row r="34" spans="2:38" s="25" customFormat="1" ht="12.75" customHeight="1" x14ac:dyDescent="0.3">
      <c r="B34" s="54" t="s">
        <v>25</v>
      </c>
      <c r="C34" s="54"/>
      <c r="D34" s="7"/>
      <c r="E34" s="7"/>
      <c r="F34" s="7"/>
      <c r="G34" s="7"/>
      <c r="H34" s="7"/>
      <c r="I34" s="44"/>
      <c r="J34" s="44"/>
      <c r="K34" s="7"/>
      <c r="L34" s="7"/>
      <c r="M34" s="7"/>
      <c r="N34" s="7"/>
      <c r="O34" s="7"/>
      <c r="P34" s="44"/>
      <c r="Q34" s="44"/>
      <c r="R34" s="7"/>
      <c r="S34" s="7"/>
      <c r="T34" s="7"/>
      <c r="U34" s="7"/>
      <c r="V34" s="7"/>
      <c r="W34" s="44"/>
      <c r="X34" s="44"/>
      <c r="Y34" s="7"/>
      <c r="Z34" s="7"/>
      <c r="AA34" s="7"/>
      <c r="AB34" s="7"/>
      <c r="AC34" s="7"/>
      <c r="AD34" s="44"/>
      <c r="AE34" s="44"/>
      <c r="AF34" s="7"/>
      <c r="AG34" s="7"/>
      <c r="AH34" s="7"/>
      <c r="AI34" s="8">
        <f t="shared" si="0"/>
        <v>0</v>
      </c>
      <c r="AJ34" s="53"/>
      <c r="AK34" s="53"/>
      <c r="AL34" s="24"/>
    </row>
    <row r="35" spans="2:38" s="25" customFormat="1" ht="12.75" customHeight="1" x14ac:dyDescent="0.3">
      <c r="B35" s="54" t="s">
        <v>26</v>
      </c>
      <c r="C35" s="54"/>
      <c r="D35" s="7"/>
      <c r="E35" s="7"/>
      <c r="F35" s="7"/>
      <c r="G35" s="7"/>
      <c r="H35" s="7"/>
      <c r="I35" s="44"/>
      <c r="J35" s="44"/>
      <c r="K35" s="7"/>
      <c r="L35" s="7"/>
      <c r="M35" s="7"/>
      <c r="N35" s="7"/>
      <c r="O35" s="7"/>
      <c r="P35" s="44"/>
      <c r="Q35" s="44"/>
      <c r="R35" s="7"/>
      <c r="S35" s="7"/>
      <c r="T35" s="7"/>
      <c r="U35" s="7"/>
      <c r="V35" s="7"/>
      <c r="W35" s="44"/>
      <c r="X35" s="44"/>
      <c r="Y35" s="7"/>
      <c r="Z35" s="7"/>
      <c r="AA35" s="7"/>
      <c r="AB35" s="7"/>
      <c r="AC35" s="7"/>
      <c r="AD35" s="44"/>
      <c r="AE35" s="44"/>
      <c r="AF35" s="7"/>
      <c r="AG35" s="7"/>
      <c r="AH35" s="7"/>
      <c r="AI35" s="8">
        <f t="shared" si="0"/>
        <v>0</v>
      </c>
      <c r="AJ35" s="53"/>
      <c r="AK35" s="53"/>
      <c r="AL35" s="24"/>
    </row>
    <row r="36" spans="2:38" s="30" customFormat="1" ht="14.25" customHeight="1" x14ac:dyDescent="0.3">
      <c r="B36" s="76" t="s">
        <v>27</v>
      </c>
      <c r="C36" s="77"/>
      <c r="D36" s="16">
        <f>SUM(D33:D35)</f>
        <v>0</v>
      </c>
      <c r="E36" s="16">
        <f t="shared" ref="E36:AH36" si="5">SUM(E33:E35)</f>
        <v>0</v>
      </c>
      <c r="F36" s="16">
        <f t="shared" si="5"/>
        <v>0</v>
      </c>
      <c r="G36" s="16">
        <f t="shared" si="5"/>
        <v>0</v>
      </c>
      <c r="H36" s="16">
        <f t="shared" si="5"/>
        <v>0</v>
      </c>
      <c r="I36" s="16">
        <f t="shared" si="5"/>
        <v>0</v>
      </c>
      <c r="J36" s="16">
        <f t="shared" si="5"/>
        <v>0</v>
      </c>
      <c r="K36" s="16">
        <f t="shared" si="5"/>
        <v>0</v>
      </c>
      <c r="L36" s="16">
        <f t="shared" si="5"/>
        <v>0</v>
      </c>
      <c r="M36" s="16">
        <f t="shared" si="5"/>
        <v>0</v>
      </c>
      <c r="N36" s="16">
        <f t="shared" si="5"/>
        <v>0</v>
      </c>
      <c r="O36" s="16">
        <f t="shared" si="5"/>
        <v>0</v>
      </c>
      <c r="P36" s="16">
        <f t="shared" si="5"/>
        <v>0</v>
      </c>
      <c r="Q36" s="16">
        <f t="shared" si="5"/>
        <v>0</v>
      </c>
      <c r="R36" s="16">
        <f t="shared" si="5"/>
        <v>0</v>
      </c>
      <c r="S36" s="16">
        <f t="shared" si="5"/>
        <v>0</v>
      </c>
      <c r="T36" s="16">
        <f t="shared" si="5"/>
        <v>0</v>
      </c>
      <c r="U36" s="16">
        <f t="shared" si="5"/>
        <v>0</v>
      </c>
      <c r="V36" s="16">
        <f t="shared" si="5"/>
        <v>0</v>
      </c>
      <c r="W36" s="16">
        <f t="shared" si="5"/>
        <v>0</v>
      </c>
      <c r="X36" s="16">
        <f t="shared" si="5"/>
        <v>0</v>
      </c>
      <c r="Y36" s="16">
        <f t="shared" si="5"/>
        <v>0</v>
      </c>
      <c r="Z36" s="16">
        <f t="shared" si="5"/>
        <v>0</v>
      </c>
      <c r="AA36" s="16">
        <f t="shared" si="5"/>
        <v>0</v>
      </c>
      <c r="AB36" s="16">
        <f t="shared" si="5"/>
        <v>0</v>
      </c>
      <c r="AC36" s="16">
        <f t="shared" si="5"/>
        <v>0</v>
      </c>
      <c r="AD36" s="16">
        <f t="shared" si="5"/>
        <v>0</v>
      </c>
      <c r="AE36" s="16">
        <f t="shared" si="5"/>
        <v>0</v>
      </c>
      <c r="AF36" s="16">
        <f t="shared" si="5"/>
        <v>0</v>
      </c>
      <c r="AG36" s="16">
        <f t="shared" si="5"/>
        <v>0</v>
      </c>
      <c r="AH36" s="17">
        <f t="shared" si="5"/>
        <v>0</v>
      </c>
      <c r="AI36" s="18">
        <f>SUM(AI33:AI35)</f>
        <v>0</v>
      </c>
      <c r="AJ36" s="79"/>
      <c r="AK36" s="79"/>
      <c r="AL36" s="24"/>
    </row>
    <row r="37" spans="2:38" s="25" customFormat="1" ht="14.25" customHeight="1" x14ac:dyDescent="0.3">
      <c r="B37" s="57" t="s">
        <v>28</v>
      </c>
      <c r="C37" s="57"/>
      <c r="D37" s="40">
        <f>D26+D31</f>
        <v>0</v>
      </c>
      <c r="E37" s="40">
        <f t="shared" ref="E37:AH37" si="6">E26+E31</f>
        <v>0</v>
      </c>
      <c r="F37" s="40">
        <f t="shared" si="6"/>
        <v>0</v>
      </c>
      <c r="G37" s="40">
        <f t="shared" si="6"/>
        <v>0</v>
      </c>
      <c r="H37" s="40">
        <f t="shared" si="6"/>
        <v>0</v>
      </c>
      <c r="I37" s="40">
        <f t="shared" si="6"/>
        <v>0</v>
      </c>
      <c r="J37" s="40">
        <f t="shared" si="6"/>
        <v>0</v>
      </c>
      <c r="K37" s="40">
        <f t="shared" si="6"/>
        <v>0</v>
      </c>
      <c r="L37" s="40">
        <f t="shared" si="6"/>
        <v>0</v>
      </c>
      <c r="M37" s="40">
        <f t="shared" si="6"/>
        <v>0</v>
      </c>
      <c r="N37" s="40">
        <f t="shared" si="6"/>
        <v>0</v>
      </c>
      <c r="O37" s="40">
        <f t="shared" si="6"/>
        <v>0</v>
      </c>
      <c r="P37" s="40">
        <f t="shared" si="6"/>
        <v>0</v>
      </c>
      <c r="Q37" s="40">
        <f t="shared" si="6"/>
        <v>0</v>
      </c>
      <c r="R37" s="40">
        <f t="shared" si="6"/>
        <v>0</v>
      </c>
      <c r="S37" s="40">
        <f t="shared" si="6"/>
        <v>0</v>
      </c>
      <c r="T37" s="40">
        <f t="shared" si="6"/>
        <v>0</v>
      </c>
      <c r="U37" s="40">
        <f t="shared" si="6"/>
        <v>0</v>
      </c>
      <c r="V37" s="40">
        <f t="shared" si="6"/>
        <v>0</v>
      </c>
      <c r="W37" s="40">
        <f t="shared" si="6"/>
        <v>0</v>
      </c>
      <c r="X37" s="40">
        <f t="shared" si="6"/>
        <v>0</v>
      </c>
      <c r="Y37" s="40">
        <f t="shared" si="6"/>
        <v>0</v>
      </c>
      <c r="Z37" s="40">
        <f t="shared" si="6"/>
        <v>0</v>
      </c>
      <c r="AA37" s="40">
        <f t="shared" si="6"/>
        <v>0</v>
      </c>
      <c r="AB37" s="40">
        <f t="shared" si="6"/>
        <v>0</v>
      </c>
      <c r="AC37" s="40">
        <f t="shared" si="6"/>
        <v>0</v>
      </c>
      <c r="AD37" s="40">
        <f t="shared" si="6"/>
        <v>0</v>
      </c>
      <c r="AE37" s="40">
        <f t="shared" si="6"/>
        <v>0</v>
      </c>
      <c r="AF37" s="40">
        <f t="shared" si="6"/>
        <v>0</v>
      </c>
      <c r="AG37" s="40">
        <f t="shared" si="6"/>
        <v>0</v>
      </c>
      <c r="AH37" s="40">
        <f t="shared" si="6"/>
        <v>0</v>
      </c>
      <c r="AI37" s="41">
        <f>SUM(D37:AH37)</f>
        <v>0</v>
      </c>
      <c r="AJ37" s="53"/>
      <c r="AK37" s="53"/>
      <c r="AL37" s="24"/>
    </row>
    <row r="38" spans="2:38" s="25" customFormat="1" ht="3" customHeight="1" x14ac:dyDescent="0.3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24"/>
    </row>
    <row r="39" spans="2:38" s="25" customFormat="1" ht="14.25" customHeight="1" x14ac:dyDescent="0.3">
      <c r="B39" s="57" t="s">
        <v>29</v>
      </c>
      <c r="C39" s="57"/>
      <c r="D39" s="40">
        <f>D26+D31+D36</f>
        <v>0</v>
      </c>
      <c r="E39" s="40">
        <f t="shared" ref="E39:AH39" si="7">E26+E31+E36</f>
        <v>0</v>
      </c>
      <c r="F39" s="40">
        <f t="shared" si="7"/>
        <v>0</v>
      </c>
      <c r="G39" s="40">
        <f t="shared" si="7"/>
        <v>0</v>
      </c>
      <c r="H39" s="40">
        <f t="shared" si="7"/>
        <v>0</v>
      </c>
      <c r="I39" s="40">
        <f t="shared" si="7"/>
        <v>0</v>
      </c>
      <c r="J39" s="40">
        <f t="shared" si="7"/>
        <v>0</v>
      </c>
      <c r="K39" s="40">
        <f t="shared" si="7"/>
        <v>0</v>
      </c>
      <c r="L39" s="40">
        <f t="shared" si="7"/>
        <v>0</v>
      </c>
      <c r="M39" s="40">
        <f t="shared" si="7"/>
        <v>0</v>
      </c>
      <c r="N39" s="40">
        <f t="shared" si="7"/>
        <v>0</v>
      </c>
      <c r="O39" s="40">
        <f t="shared" si="7"/>
        <v>0</v>
      </c>
      <c r="P39" s="40">
        <f t="shared" si="7"/>
        <v>0</v>
      </c>
      <c r="Q39" s="40">
        <f t="shared" si="7"/>
        <v>0</v>
      </c>
      <c r="R39" s="40">
        <f t="shared" si="7"/>
        <v>0</v>
      </c>
      <c r="S39" s="40">
        <f t="shared" si="7"/>
        <v>0</v>
      </c>
      <c r="T39" s="40">
        <f t="shared" si="7"/>
        <v>0</v>
      </c>
      <c r="U39" s="40">
        <f t="shared" si="7"/>
        <v>0</v>
      </c>
      <c r="V39" s="40">
        <f t="shared" si="7"/>
        <v>0</v>
      </c>
      <c r="W39" s="40">
        <f t="shared" si="7"/>
        <v>0</v>
      </c>
      <c r="X39" s="40">
        <f t="shared" si="7"/>
        <v>0</v>
      </c>
      <c r="Y39" s="40">
        <f t="shared" si="7"/>
        <v>0</v>
      </c>
      <c r="Z39" s="40">
        <f t="shared" si="7"/>
        <v>0</v>
      </c>
      <c r="AA39" s="40">
        <f t="shared" si="7"/>
        <v>0</v>
      </c>
      <c r="AB39" s="40">
        <f t="shared" si="7"/>
        <v>0</v>
      </c>
      <c r="AC39" s="40">
        <f t="shared" si="7"/>
        <v>0</v>
      </c>
      <c r="AD39" s="40">
        <f t="shared" si="7"/>
        <v>0</v>
      </c>
      <c r="AE39" s="40">
        <f t="shared" si="7"/>
        <v>0</v>
      </c>
      <c r="AF39" s="40">
        <f t="shared" si="7"/>
        <v>0</v>
      </c>
      <c r="AG39" s="40">
        <f t="shared" si="7"/>
        <v>0</v>
      </c>
      <c r="AH39" s="40">
        <f t="shared" si="7"/>
        <v>0</v>
      </c>
      <c r="AI39" s="41">
        <f>SUM(D39:AH39)</f>
        <v>0</v>
      </c>
      <c r="AJ39" s="53"/>
      <c r="AK39" s="53"/>
      <c r="AL39" s="24"/>
    </row>
    <row r="40" spans="2:38" ht="9" customHeight="1" thickBot="1" x14ac:dyDescent="0.35">
      <c r="B40" s="31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33"/>
      <c r="AC40" s="33"/>
      <c r="AD40" s="33"/>
      <c r="AE40" s="33"/>
      <c r="AF40" s="33"/>
      <c r="AG40" s="33"/>
      <c r="AH40" s="33"/>
      <c r="AI40" s="34"/>
      <c r="AJ40" s="2"/>
      <c r="AK40" s="2"/>
    </row>
    <row r="41" spans="2:38" x14ac:dyDescent="0.3">
      <c r="B41" s="31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63" t="s">
        <v>30</v>
      </c>
      <c r="AB41" s="64"/>
      <c r="AC41" s="64"/>
      <c r="AD41" s="64"/>
      <c r="AE41" s="64"/>
      <c r="AF41" s="64"/>
      <c r="AG41" s="64"/>
      <c r="AH41" s="64"/>
      <c r="AI41" s="65"/>
      <c r="AJ41" s="2"/>
      <c r="AK41" s="2"/>
    </row>
    <row r="42" spans="2:38" ht="18" x14ac:dyDescent="0.35">
      <c r="B42" s="35" t="s">
        <v>31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AA42" s="66" t="s">
        <v>32</v>
      </c>
      <c r="AB42" s="67"/>
      <c r="AC42" s="67"/>
      <c r="AD42" s="70" t="s">
        <v>33</v>
      </c>
      <c r="AE42" s="70"/>
      <c r="AF42" s="70"/>
      <c r="AG42" s="72" t="s">
        <v>21</v>
      </c>
      <c r="AH42" s="72"/>
      <c r="AI42" s="73"/>
      <c r="AJ42" s="1"/>
      <c r="AK42" s="1"/>
    </row>
    <row r="43" spans="2:38" ht="14.4" customHeigh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AA43" s="68"/>
      <c r="AB43" s="69"/>
      <c r="AC43" s="69"/>
      <c r="AD43" s="71"/>
      <c r="AE43" s="71"/>
      <c r="AF43" s="71"/>
      <c r="AG43" s="74"/>
      <c r="AH43" s="74"/>
      <c r="AI43" s="75"/>
      <c r="AJ43" s="1"/>
      <c r="AK43" s="1"/>
    </row>
    <row r="44" spans="2:38" ht="14.4" customHeight="1" thickBot="1" x14ac:dyDescent="0.35">
      <c r="C44" s="32" t="s">
        <v>34</v>
      </c>
      <c r="M44" s="32" t="s">
        <v>35</v>
      </c>
      <c r="U44" s="36"/>
      <c r="AA44" s="58">
        <f>SUM(AI18)</f>
        <v>0</v>
      </c>
      <c r="AB44" s="59"/>
      <c r="AC44" s="59"/>
      <c r="AD44" s="60">
        <f>SUM(AI25)</f>
        <v>0</v>
      </c>
      <c r="AE44" s="60"/>
      <c r="AF44" s="60"/>
      <c r="AG44" s="61">
        <f>SUM(AI31)</f>
        <v>0</v>
      </c>
      <c r="AH44" s="61"/>
      <c r="AI44" s="62"/>
    </row>
    <row r="45" spans="2:38" x14ac:dyDescent="0.3">
      <c r="C45" s="37" t="s">
        <v>36</v>
      </c>
      <c r="D45" s="90"/>
      <c r="E45" s="91"/>
      <c r="F45" s="91"/>
      <c r="G45" s="91"/>
      <c r="H45" s="91"/>
      <c r="I45" s="91"/>
      <c r="J45" s="91"/>
      <c r="K45" s="92"/>
      <c r="M45" s="110" t="s">
        <v>36</v>
      </c>
      <c r="N45" s="91"/>
      <c r="O45" s="91"/>
      <c r="P45" s="91"/>
      <c r="Q45" s="90"/>
      <c r="R45" s="91"/>
      <c r="S45" s="91"/>
      <c r="T45" s="91"/>
      <c r="U45" s="91"/>
      <c r="V45" s="91"/>
      <c r="W45" s="91"/>
      <c r="X45" s="91"/>
      <c r="Y45" s="92"/>
    </row>
    <row r="46" spans="2:38" x14ac:dyDescent="0.3">
      <c r="C46" s="38" t="s">
        <v>37</v>
      </c>
      <c r="D46" s="93"/>
      <c r="E46" s="94"/>
      <c r="F46" s="94"/>
      <c r="G46" s="94"/>
      <c r="H46" s="94"/>
      <c r="I46" s="94"/>
      <c r="J46" s="94"/>
      <c r="K46" s="95"/>
      <c r="M46" s="99" t="s">
        <v>37</v>
      </c>
      <c r="N46" s="94"/>
      <c r="O46" s="94"/>
      <c r="P46" s="94"/>
      <c r="Q46" s="93"/>
      <c r="R46" s="94"/>
      <c r="S46" s="94"/>
      <c r="T46" s="94"/>
      <c r="U46" s="94"/>
      <c r="V46" s="94"/>
      <c r="W46" s="94"/>
      <c r="X46" s="94"/>
      <c r="Y46" s="95"/>
    </row>
    <row r="47" spans="2:38" x14ac:dyDescent="0.3">
      <c r="C47" s="99"/>
      <c r="D47" s="94"/>
      <c r="E47" s="94"/>
      <c r="F47" s="94"/>
      <c r="G47" s="94"/>
      <c r="H47" s="94"/>
      <c r="I47" s="94"/>
      <c r="J47" s="94"/>
      <c r="K47" s="95"/>
      <c r="M47" s="99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5"/>
    </row>
    <row r="48" spans="2:38" x14ac:dyDescent="0.3">
      <c r="C48" s="39" t="s">
        <v>38</v>
      </c>
      <c r="D48" s="96"/>
      <c r="E48" s="97"/>
      <c r="F48" s="97"/>
      <c r="G48" s="97"/>
      <c r="H48" s="97"/>
      <c r="I48" s="97"/>
      <c r="J48" s="97"/>
      <c r="K48" s="98"/>
      <c r="M48" s="111" t="s">
        <v>38</v>
      </c>
      <c r="N48" s="97"/>
      <c r="O48" s="97"/>
      <c r="P48" s="97"/>
      <c r="Q48" s="96"/>
      <c r="R48" s="97"/>
      <c r="S48" s="97"/>
      <c r="T48" s="97"/>
      <c r="U48" s="97"/>
      <c r="V48" s="97"/>
      <c r="W48" s="97"/>
      <c r="X48" s="97"/>
      <c r="Y48" s="98"/>
    </row>
  </sheetData>
  <sheetProtection algorithmName="SHA-512" hashValue="qrFxHSvLY6UI6bwhNhqyl+yYM+V4XT2TumYjGMAS73kH0BArUTKYE4oaoAhFTq81jOIG/RimdokF6vB5vKXT2Q==" saltValue="TMBLzYCCLagAWwxLdFagEg==" spinCount="100000" sheet="1" objects="1" scenarios="1"/>
  <mergeCells count="75">
    <mergeCell ref="C47:K47"/>
    <mergeCell ref="M47:Y47"/>
    <mergeCell ref="D48:K48"/>
    <mergeCell ref="M48:P48"/>
    <mergeCell ref="Q48:Y48"/>
    <mergeCell ref="D45:K45"/>
    <mergeCell ref="M45:P45"/>
    <mergeCell ref="Q45:Y45"/>
    <mergeCell ref="D46:K46"/>
    <mergeCell ref="M46:P46"/>
    <mergeCell ref="Q46:Y46"/>
    <mergeCell ref="AA41:AI41"/>
    <mergeCell ref="AA42:AC43"/>
    <mergeCell ref="AD42:AF43"/>
    <mergeCell ref="AG42:AI43"/>
    <mergeCell ref="AA44:AC44"/>
    <mergeCell ref="AD44:AF44"/>
    <mergeCell ref="AG44:AI44"/>
    <mergeCell ref="B39:C39"/>
    <mergeCell ref="AJ39:AK39"/>
    <mergeCell ref="B32:AK32"/>
    <mergeCell ref="B33:C33"/>
    <mergeCell ref="AJ33:AK33"/>
    <mergeCell ref="B34:C34"/>
    <mergeCell ref="AJ34:AK34"/>
    <mergeCell ref="B35:C35"/>
    <mergeCell ref="AJ35:AK35"/>
    <mergeCell ref="B36:C36"/>
    <mergeCell ref="AJ36:AK36"/>
    <mergeCell ref="B37:C37"/>
    <mergeCell ref="AJ37:AK37"/>
    <mergeCell ref="B38:AK38"/>
    <mergeCell ref="B29:C29"/>
    <mergeCell ref="AJ29:AK29"/>
    <mergeCell ref="B30:C30"/>
    <mergeCell ref="AJ30:AK30"/>
    <mergeCell ref="B31:C31"/>
    <mergeCell ref="AJ31:AK31"/>
    <mergeCell ref="B28:C28"/>
    <mergeCell ref="AJ28:AK28"/>
    <mergeCell ref="B19:AK19"/>
    <mergeCell ref="AJ20:AK20"/>
    <mergeCell ref="AJ21:AK21"/>
    <mergeCell ref="AJ22:AK22"/>
    <mergeCell ref="AJ23:AK23"/>
    <mergeCell ref="AJ24:AK24"/>
    <mergeCell ref="B25:C25"/>
    <mergeCell ref="AJ25:AK25"/>
    <mergeCell ref="AJ26:AK26"/>
    <mergeCell ref="B27:C27"/>
    <mergeCell ref="D27:AK27"/>
    <mergeCell ref="AJ14:AK14"/>
    <mergeCell ref="AJ15:AK15"/>
    <mergeCell ref="AJ16:AK16"/>
    <mergeCell ref="AJ17:AK17"/>
    <mergeCell ref="B18:C18"/>
    <mergeCell ref="AJ18:AK18"/>
    <mergeCell ref="AJ13:AK13"/>
    <mergeCell ref="Z5:AD5"/>
    <mergeCell ref="AE5:AK5"/>
    <mergeCell ref="B7:C7"/>
    <mergeCell ref="AJ7:AK7"/>
    <mergeCell ref="B8:C8"/>
    <mergeCell ref="AJ8:AK8"/>
    <mergeCell ref="B9:C9"/>
    <mergeCell ref="AJ9:AK9"/>
    <mergeCell ref="AJ10:AK10"/>
    <mergeCell ref="AJ11:AK11"/>
    <mergeCell ref="AJ12:AK12"/>
    <mergeCell ref="Z2:AD2"/>
    <mergeCell ref="AE2:AK2"/>
    <mergeCell ref="Z3:AD3"/>
    <mergeCell ref="AE3:AK3"/>
    <mergeCell ref="Z4:AD4"/>
    <mergeCell ref="AE4:AK4"/>
  </mergeCells>
  <pageMargins left="0.43307086614173229" right="0.39370078740157483" top="0.11811023622047245" bottom="0.23622047244094491" header="7.874015748031496E-2" footer="0.31496062992125984"/>
  <pageSetup paperSize="9"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7CEAB-D87D-4B8C-9191-E566BEAFC121}">
  <sheetPr codeName="Blad10">
    <pageSetUpPr fitToPage="1"/>
  </sheetPr>
  <dimension ref="B1:AO48"/>
  <sheetViews>
    <sheetView showGridLines="0" zoomScaleNormal="100" workbookViewId="0">
      <selection activeCell="AJ44" sqref="AJ44"/>
    </sheetView>
  </sheetViews>
  <sheetFormatPr defaultColWidth="8.88671875" defaultRowHeight="14.4" x14ac:dyDescent="0.3"/>
  <cols>
    <col min="1" max="1" width="2" style="19" customWidth="1"/>
    <col min="2" max="2" width="5.33203125" style="19" customWidth="1"/>
    <col min="3" max="3" width="14.33203125" style="19" customWidth="1"/>
    <col min="4" max="34" width="3" style="19" customWidth="1"/>
    <col min="35" max="35" width="6.6640625" style="19" customWidth="1"/>
    <col min="36" max="36" width="12.33203125" style="19" customWidth="1"/>
    <col min="37" max="37" width="11.88671875" style="19" customWidth="1"/>
    <col min="38" max="38" width="8.88671875" style="1" hidden="1" customWidth="1"/>
    <col min="39" max="16384" width="8.88671875" style="19"/>
  </cols>
  <sheetData>
    <row r="1" spans="2:38" ht="14.1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2:38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46" t="s">
        <v>0</v>
      </c>
      <c r="AA2" s="46"/>
      <c r="AB2" s="46"/>
      <c r="AC2" s="46"/>
      <c r="AD2" s="46"/>
      <c r="AE2" s="47"/>
      <c r="AF2" s="47"/>
      <c r="AG2" s="47"/>
      <c r="AH2" s="47"/>
      <c r="AI2" s="47"/>
      <c r="AJ2" s="47"/>
      <c r="AK2" s="47"/>
    </row>
    <row r="3" spans="2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6" t="s">
        <v>1</v>
      </c>
      <c r="AA3" s="46"/>
      <c r="AB3" s="46"/>
      <c r="AC3" s="46"/>
      <c r="AD3" s="46"/>
      <c r="AE3" s="100"/>
      <c r="AF3" s="100"/>
      <c r="AG3" s="100"/>
      <c r="AH3" s="100"/>
      <c r="AI3" s="100"/>
      <c r="AJ3" s="100"/>
      <c r="AK3" s="100"/>
    </row>
    <row r="4" spans="2:38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Z4" s="46" t="s">
        <v>2</v>
      </c>
      <c r="AA4" s="46"/>
      <c r="AB4" s="46"/>
      <c r="AC4" s="46"/>
      <c r="AD4" s="46"/>
      <c r="AE4" s="101"/>
      <c r="AF4" s="101"/>
      <c r="AG4" s="101"/>
      <c r="AH4" s="101"/>
      <c r="AI4" s="101"/>
      <c r="AJ4" s="101"/>
      <c r="AK4" s="101"/>
    </row>
    <row r="5" spans="2:38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6" t="s">
        <v>3</v>
      </c>
      <c r="AA5" s="46"/>
      <c r="AB5" s="46"/>
      <c r="AC5" s="46"/>
      <c r="AD5" s="46"/>
      <c r="AE5" s="101"/>
      <c r="AF5" s="101"/>
      <c r="AG5" s="101"/>
      <c r="AH5" s="101"/>
      <c r="AI5" s="101"/>
      <c r="AJ5" s="101"/>
      <c r="AK5" s="101"/>
    </row>
    <row r="6" spans="2:38" ht="3" customHeigh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2:38" x14ac:dyDescent="0.3">
      <c r="B7" s="55" t="s">
        <v>4</v>
      </c>
      <c r="C7" s="56"/>
      <c r="D7" s="42">
        <v>1</v>
      </c>
      <c r="E7" s="42">
        <v>2</v>
      </c>
      <c r="F7" s="43">
        <v>3</v>
      </c>
      <c r="G7" s="43">
        <v>4</v>
      </c>
      <c r="H7" s="42">
        <v>5</v>
      </c>
      <c r="I7" s="42">
        <v>6</v>
      </c>
      <c r="J7" s="42">
        <v>7</v>
      </c>
      <c r="K7" s="42">
        <v>8</v>
      </c>
      <c r="L7" s="42">
        <v>9</v>
      </c>
      <c r="M7" s="43">
        <v>10</v>
      </c>
      <c r="N7" s="43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  <c r="T7" s="43">
        <v>17</v>
      </c>
      <c r="U7" s="43">
        <v>18</v>
      </c>
      <c r="V7" s="42">
        <v>19</v>
      </c>
      <c r="W7" s="42">
        <v>20</v>
      </c>
      <c r="X7" s="42">
        <v>21</v>
      </c>
      <c r="Y7" s="42">
        <v>22</v>
      </c>
      <c r="Z7" s="42">
        <v>23</v>
      </c>
      <c r="AA7" s="43">
        <v>24</v>
      </c>
      <c r="AB7" s="43">
        <v>25</v>
      </c>
      <c r="AC7" s="42">
        <v>26</v>
      </c>
      <c r="AD7" s="42">
        <v>27</v>
      </c>
      <c r="AE7" s="42">
        <v>28</v>
      </c>
      <c r="AF7" s="42">
        <v>29</v>
      </c>
      <c r="AG7" s="42">
        <v>30</v>
      </c>
      <c r="AH7" s="43">
        <v>31</v>
      </c>
      <c r="AI7" s="20" t="s">
        <v>5</v>
      </c>
      <c r="AJ7" s="84" t="s">
        <v>6</v>
      </c>
      <c r="AK7" s="84"/>
    </row>
    <row r="8" spans="2:38" s="25" customFormat="1" ht="15.6" x14ac:dyDescent="0.3">
      <c r="B8" s="102" t="s">
        <v>7</v>
      </c>
      <c r="C8" s="103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  <c r="AI8" s="23"/>
      <c r="AJ8" s="51"/>
      <c r="AK8" s="51"/>
      <c r="AL8" s="24"/>
    </row>
    <row r="9" spans="2:38" s="25" customFormat="1" ht="14.25" customHeight="1" x14ac:dyDescent="0.3">
      <c r="B9" s="104" t="s">
        <v>8</v>
      </c>
      <c r="C9" s="10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I9" s="28"/>
      <c r="AJ9" s="108"/>
      <c r="AK9" s="109"/>
      <c r="AL9" s="24"/>
    </row>
    <row r="10" spans="2:38" s="25" customFormat="1" ht="12.75" customHeight="1" x14ac:dyDescent="0.3">
      <c r="B10" s="5" t="s">
        <v>9</v>
      </c>
      <c r="C10" s="6"/>
      <c r="D10" s="7"/>
      <c r="E10" s="7"/>
      <c r="F10" s="44"/>
      <c r="G10" s="44"/>
      <c r="H10" s="7"/>
      <c r="I10" s="7"/>
      <c r="J10" s="7"/>
      <c r="K10" s="7"/>
      <c r="L10" s="7"/>
      <c r="M10" s="44"/>
      <c r="N10" s="44"/>
      <c r="O10" s="7"/>
      <c r="P10" s="7"/>
      <c r="Q10" s="7"/>
      <c r="R10" s="7"/>
      <c r="S10" s="7"/>
      <c r="T10" s="44"/>
      <c r="U10" s="44"/>
      <c r="V10" s="7"/>
      <c r="W10" s="7"/>
      <c r="X10" s="7"/>
      <c r="Y10" s="7"/>
      <c r="Z10" s="7"/>
      <c r="AA10" s="44"/>
      <c r="AB10" s="44"/>
      <c r="AC10" s="7"/>
      <c r="AD10" s="7"/>
      <c r="AE10" s="7"/>
      <c r="AF10" s="7"/>
      <c r="AG10" s="7"/>
      <c r="AH10" s="44"/>
      <c r="AI10" s="8">
        <f>SUM(D10:AH10)</f>
        <v>0</v>
      </c>
      <c r="AJ10" s="52"/>
      <c r="AK10" s="52"/>
      <c r="AL10" s="24"/>
    </row>
    <row r="11" spans="2:38" s="25" customFormat="1" ht="12.75" customHeight="1" x14ac:dyDescent="0.3">
      <c r="B11" s="5" t="s">
        <v>10</v>
      </c>
      <c r="C11" s="6"/>
      <c r="D11" s="7"/>
      <c r="E11" s="7"/>
      <c r="F11" s="44"/>
      <c r="G11" s="44"/>
      <c r="H11" s="7"/>
      <c r="I11" s="7"/>
      <c r="J11" s="7"/>
      <c r="K11" s="7"/>
      <c r="L11" s="7"/>
      <c r="M11" s="44"/>
      <c r="N11" s="44"/>
      <c r="O11" s="7"/>
      <c r="P11" s="7"/>
      <c r="Q11" s="7"/>
      <c r="R11" s="7"/>
      <c r="S11" s="7"/>
      <c r="T11" s="44"/>
      <c r="U11" s="44"/>
      <c r="V11" s="7"/>
      <c r="W11" s="7"/>
      <c r="X11" s="7"/>
      <c r="Y11" s="7"/>
      <c r="Z11" s="7"/>
      <c r="AA11" s="44"/>
      <c r="AB11" s="44"/>
      <c r="AC11" s="7"/>
      <c r="AD11" s="7"/>
      <c r="AE11" s="7"/>
      <c r="AF11" s="7"/>
      <c r="AG11" s="7"/>
      <c r="AH11" s="44"/>
      <c r="AI11" s="8">
        <f t="shared" ref="AI11:AI35" si="0">SUM(D11:AH11)</f>
        <v>0</v>
      </c>
      <c r="AJ11" s="52"/>
      <c r="AK11" s="52"/>
      <c r="AL11" s="24"/>
    </row>
    <row r="12" spans="2:38" s="25" customFormat="1" ht="12.75" customHeight="1" x14ac:dyDescent="0.3">
      <c r="B12" s="5" t="s">
        <v>11</v>
      </c>
      <c r="C12" s="6"/>
      <c r="D12" s="7"/>
      <c r="E12" s="7"/>
      <c r="F12" s="44"/>
      <c r="G12" s="44"/>
      <c r="H12" s="7"/>
      <c r="I12" s="7"/>
      <c r="J12" s="7"/>
      <c r="K12" s="7"/>
      <c r="L12" s="7"/>
      <c r="M12" s="44"/>
      <c r="N12" s="44"/>
      <c r="O12" s="7"/>
      <c r="P12" s="7"/>
      <c r="Q12" s="7"/>
      <c r="R12" s="7"/>
      <c r="S12" s="7"/>
      <c r="T12" s="44"/>
      <c r="U12" s="44"/>
      <c r="V12" s="7"/>
      <c r="W12" s="7"/>
      <c r="X12" s="7"/>
      <c r="Y12" s="7"/>
      <c r="Z12" s="7"/>
      <c r="AA12" s="44"/>
      <c r="AB12" s="44"/>
      <c r="AC12" s="7"/>
      <c r="AD12" s="7"/>
      <c r="AE12" s="7"/>
      <c r="AF12" s="7"/>
      <c r="AG12" s="7"/>
      <c r="AH12" s="44"/>
      <c r="AI12" s="8">
        <f t="shared" si="0"/>
        <v>0</v>
      </c>
      <c r="AJ12" s="52"/>
      <c r="AK12" s="52"/>
      <c r="AL12" s="24"/>
    </row>
    <row r="13" spans="2:38" s="25" customFormat="1" ht="12.75" customHeight="1" x14ac:dyDescent="0.3">
      <c r="B13" s="5" t="s">
        <v>12</v>
      </c>
      <c r="C13" s="6"/>
      <c r="D13" s="7"/>
      <c r="E13" s="7"/>
      <c r="F13" s="44"/>
      <c r="G13" s="44"/>
      <c r="H13" s="7"/>
      <c r="I13" s="7"/>
      <c r="J13" s="7"/>
      <c r="K13" s="7"/>
      <c r="L13" s="7"/>
      <c r="M13" s="44"/>
      <c r="N13" s="44"/>
      <c r="O13" s="7"/>
      <c r="P13" s="7"/>
      <c r="Q13" s="7"/>
      <c r="R13" s="7"/>
      <c r="S13" s="7"/>
      <c r="T13" s="44"/>
      <c r="U13" s="44"/>
      <c r="V13" s="7"/>
      <c r="W13" s="7"/>
      <c r="X13" s="7"/>
      <c r="Y13" s="7"/>
      <c r="Z13" s="7"/>
      <c r="AA13" s="44"/>
      <c r="AB13" s="44"/>
      <c r="AC13" s="7"/>
      <c r="AD13" s="7"/>
      <c r="AE13" s="7"/>
      <c r="AF13" s="7"/>
      <c r="AG13" s="7"/>
      <c r="AH13" s="44"/>
      <c r="AI13" s="8">
        <f t="shared" si="0"/>
        <v>0</v>
      </c>
      <c r="AJ13" s="52"/>
      <c r="AK13" s="52"/>
      <c r="AL13" s="24"/>
    </row>
    <row r="14" spans="2:38" s="25" customFormat="1" ht="12.75" customHeight="1" x14ac:dyDescent="0.3">
      <c r="B14" s="5" t="s">
        <v>13</v>
      </c>
      <c r="C14" s="6"/>
      <c r="D14" s="7"/>
      <c r="E14" s="7"/>
      <c r="F14" s="44"/>
      <c r="G14" s="44"/>
      <c r="H14" s="7"/>
      <c r="I14" s="7"/>
      <c r="J14" s="7"/>
      <c r="K14" s="7"/>
      <c r="L14" s="7"/>
      <c r="M14" s="44"/>
      <c r="N14" s="44"/>
      <c r="O14" s="7"/>
      <c r="P14" s="7"/>
      <c r="Q14" s="7"/>
      <c r="R14" s="7"/>
      <c r="S14" s="7"/>
      <c r="T14" s="44"/>
      <c r="U14" s="44"/>
      <c r="V14" s="7"/>
      <c r="W14" s="7"/>
      <c r="X14" s="7"/>
      <c r="Y14" s="7"/>
      <c r="Z14" s="7"/>
      <c r="AA14" s="44"/>
      <c r="AB14" s="44"/>
      <c r="AC14" s="7"/>
      <c r="AD14" s="7"/>
      <c r="AE14" s="7"/>
      <c r="AF14" s="7"/>
      <c r="AG14" s="7"/>
      <c r="AH14" s="44"/>
      <c r="AI14" s="8">
        <f t="shared" si="0"/>
        <v>0</v>
      </c>
      <c r="AJ14" s="52"/>
      <c r="AK14" s="52"/>
      <c r="AL14" s="24"/>
    </row>
    <row r="15" spans="2:38" s="25" customFormat="1" ht="12.75" customHeight="1" x14ac:dyDescent="0.3">
      <c r="B15" s="5" t="s">
        <v>14</v>
      </c>
      <c r="C15" s="6"/>
      <c r="D15" s="7"/>
      <c r="E15" s="7"/>
      <c r="F15" s="44"/>
      <c r="G15" s="44"/>
      <c r="H15" s="7"/>
      <c r="I15" s="7"/>
      <c r="J15" s="7"/>
      <c r="K15" s="7"/>
      <c r="L15" s="7"/>
      <c r="M15" s="44"/>
      <c r="N15" s="44"/>
      <c r="O15" s="7"/>
      <c r="P15" s="7"/>
      <c r="Q15" s="7"/>
      <c r="R15" s="7"/>
      <c r="S15" s="7"/>
      <c r="T15" s="44"/>
      <c r="U15" s="44"/>
      <c r="V15" s="7"/>
      <c r="W15" s="7"/>
      <c r="X15" s="7"/>
      <c r="Y15" s="7"/>
      <c r="Z15" s="7"/>
      <c r="AA15" s="44"/>
      <c r="AB15" s="44"/>
      <c r="AC15" s="7"/>
      <c r="AD15" s="7"/>
      <c r="AE15" s="7"/>
      <c r="AF15" s="7"/>
      <c r="AG15" s="7"/>
      <c r="AH15" s="44"/>
      <c r="AI15" s="8">
        <f t="shared" si="0"/>
        <v>0</v>
      </c>
      <c r="AJ15" s="52"/>
      <c r="AK15" s="52"/>
      <c r="AL15" s="24"/>
    </row>
    <row r="16" spans="2:38" s="25" customFormat="1" ht="12.75" customHeight="1" x14ac:dyDescent="0.3">
      <c r="B16" s="5" t="s">
        <v>15</v>
      </c>
      <c r="C16" s="6"/>
      <c r="D16" s="7"/>
      <c r="E16" s="7"/>
      <c r="F16" s="44"/>
      <c r="G16" s="44"/>
      <c r="H16" s="7"/>
      <c r="I16" s="7"/>
      <c r="J16" s="7"/>
      <c r="K16" s="7"/>
      <c r="L16" s="7"/>
      <c r="M16" s="44"/>
      <c r="N16" s="44"/>
      <c r="O16" s="7"/>
      <c r="P16" s="7"/>
      <c r="Q16" s="7"/>
      <c r="R16" s="7"/>
      <c r="S16" s="7"/>
      <c r="T16" s="44"/>
      <c r="U16" s="44"/>
      <c r="V16" s="7"/>
      <c r="W16" s="7"/>
      <c r="X16" s="7"/>
      <c r="Y16" s="7"/>
      <c r="Z16" s="7"/>
      <c r="AA16" s="44"/>
      <c r="AB16" s="44"/>
      <c r="AC16" s="7"/>
      <c r="AD16" s="7"/>
      <c r="AE16" s="7"/>
      <c r="AF16" s="7"/>
      <c r="AG16" s="7"/>
      <c r="AH16" s="44"/>
      <c r="AI16" s="8">
        <f t="shared" si="0"/>
        <v>0</v>
      </c>
      <c r="AJ16" s="52"/>
      <c r="AK16" s="52"/>
      <c r="AL16" s="24"/>
    </row>
    <row r="17" spans="2:41" s="25" customFormat="1" ht="12.75" customHeight="1" x14ac:dyDescent="0.3">
      <c r="B17" s="5" t="s">
        <v>16</v>
      </c>
      <c r="C17" s="6"/>
      <c r="D17" s="7"/>
      <c r="E17" s="7"/>
      <c r="F17" s="44"/>
      <c r="G17" s="44"/>
      <c r="H17" s="7"/>
      <c r="I17" s="7"/>
      <c r="J17" s="7"/>
      <c r="K17" s="7"/>
      <c r="L17" s="7"/>
      <c r="M17" s="44"/>
      <c r="N17" s="44"/>
      <c r="O17" s="7"/>
      <c r="P17" s="7"/>
      <c r="Q17" s="7"/>
      <c r="R17" s="7"/>
      <c r="S17" s="7"/>
      <c r="T17" s="44"/>
      <c r="U17" s="44"/>
      <c r="V17" s="7"/>
      <c r="W17" s="7"/>
      <c r="X17" s="7"/>
      <c r="Y17" s="7"/>
      <c r="Z17" s="7"/>
      <c r="AA17" s="44"/>
      <c r="AB17" s="44"/>
      <c r="AC17" s="7"/>
      <c r="AD17" s="7"/>
      <c r="AE17" s="7"/>
      <c r="AF17" s="7"/>
      <c r="AG17" s="7"/>
      <c r="AH17" s="44"/>
      <c r="AI17" s="8">
        <f t="shared" si="0"/>
        <v>0</v>
      </c>
      <c r="AJ17" s="52"/>
      <c r="AK17" s="52"/>
      <c r="AL17" s="24"/>
    </row>
    <row r="18" spans="2:41" s="25" customFormat="1" ht="14.25" customHeight="1" x14ac:dyDescent="0.3">
      <c r="B18" s="104" t="s">
        <v>17</v>
      </c>
      <c r="C18" s="105"/>
      <c r="D18" s="9">
        <f>SUM(D10:D17)</f>
        <v>0</v>
      </c>
      <c r="E18" s="9">
        <f t="shared" ref="E18:AH18" si="1">SUM(E10:E17)</f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9">
        <f t="shared" si="1"/>
        <v>0</v>
      </c>
      <c r="R18" s="9">
        <f t="shared" si="1"/>
        <v>0</v>
      </c>
      <c r="S18" s="9">
        <f t="shared" si="1"/>
        <v>0</v>
      </c>
      <c r="T18" s="9">
        <f t="shared" si="1"/>
        <v>0</v>
      </c>
      <c r="U18" s="9">
        <f t="shared" si="1"/>
        <v>0</v>
      </c>
      <c r="V18" s="9">
        <f t="shared" si="1"/>
        <v>0</v>
      </c>
      <c r="W18" s="9">
        <f t="shared" si="1"/>
        <v>0</v>
      </c>
      <c r="X18" s="9">
        <f t="shared" si="1"/>
        <v>0</v>
      </c>
      <c r="Y18" s="9">
        <f t="shared" si="1"/>
        <v>0</v>
      </c>
      <c r="Z18" s="9">
        <f t="shared" si="1"/>
        <v>0</v>
      </c>
      <c r="AA18" s="9">
        <f t="shared" si="1"/>
        <v>0</v>
      </c>
      <c r="AB18" s="9">
        <f t="shared" si="1"/>
        <v>0</v>
      </c>
      <c r="AC18" s="9">
        <f t="shared" si="1"/>
        <v>0</v>
      </c>
      <c r="AD18" s="9">
        <f t="shared" si="1"/>
        <v>0</v>
      </c>
      <c r="AE18" s="9">
        <f t="shared" si="1"/>
        <v>0</v>
      </c>
      <c r="AF18" s="9">
        <f t="shared" si="1"/>
        <v>0</v>
      </c>
      <c r="AG18" s="9">
        <f t="shared" si="1"/>
        <v>0</v>
      </c>
      <c r="AH18" s="9">
        <f t="shared" si="1"/>
        <v>0</v>
      </c>
      <c r="AI18" s="10">
        <f>SUM(AI10:AI17)</f>
        <v>0</v>
      </c>
      <c r="AJ18" s="88"/>
      <c r="AK18" s="88"/>
      <c r="AL18" s="24"/>
    </row>
    <row r="19" spans="2:41" s="25" customFormat="1" ht="14.25" customHeight="1" x14ac:dyDescent="0.3">
      <c r="B19" s="48" t="s">
        <v>18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/>
      <c r="AL19" s="24"/>
    </row>
    <row r="20" spans="2:41" s="25" customFormat="1" ht="12.75" customHeight="1" x14ac:dyDescent="0.3">
      <c r="B20" s="5"/>
      <c r="C20" s="7"/>
      <c r="D20" s="7"/>
      <c r="E20" s="7"/>
      <c r="F20" s="44"/>
      <c r="G20" s="44"/>
      <c r="H20" s="7"/>
      <c r="I20" s="7"/>
      <c r="J20" s="7"/>
      <c r="K20" s="7"/>
      <c r="L20" s="7"/>
      <c r="M20" s="44"/>
      <c r="N20" s="44"/>
      <c r="O20" s="7"/>
      <c r="P20" s="7"/>
      <c r="Q20" s="7"/>
      <c r="R20" s="7"/>
      <c r="S20" s="7"/>
      <c r="T20" s="44"/>
      <c r="U20" s="44"/>
      <c r="V20" s="7"/>
      <c r="W20" s="7"/>
      <c r="X20" s="7"/>
      <c r="Y20" s="7"/>
      <c r="Z20" s="7"/>
      <c r="AA20" s="44"/>
      <c r="AB20" s="44"/>
      <c r="AC20" s="7"/>
      <c r="AD20" s="7"/>
      <c r="AE20" s="7"/>
      <c r="AF20" s="7"/>
      <c r="AG20" s="7"/>
      <c r="AH20" s="44"/>
      <c r="AI20" s="8">
        <f t="shared" si="0"/>
        <v>0</v>
      </c>
      <c r="AJ20" s="82"/>
      <c r="AK20" s="83"/>
      <c r="AL20" s="24"/>
    </row>
    <row r="21" spans="2:41" s="25" customFormat="1" ht="12.75" customHeight="1" x14ac:dyDescent="0.3">
      <c r="B21" s="5"/>
      <c r="C21" s="7"/>
      <c r="D21" s="7"/>
      <c r="E21" s="7"/>
      <c r="F21" s="44"/>
      <c r="G21" s="44"/>
      <c r="H21" s="7"/>
      <c r="I21" s="7"/>
      <c r="J21" s="7"/>
      <c r="K21" s="7"/>
      <c r="L21" s="7"/>
      <c r="M21" s="44"/>
      <c r="N21" s="44"/>
      <c r="O21" s="7"/>
      <c r="P21" s="7"/>
      <c r="Q21" s="7"/>
      <c r="R21" s="7"/>
      <c r="S21" s="7"/>
      <c r="T21" s="44"/>
      <c r="U21" s="44"/>
      <c r="V21" s="7"/>
      <c r="W21" s="7"/>
      <c r="X21" s="7"/>
      <c r="Y21" s="7"/>
      <c r="Z21" s="7"/>
      <c r="AA21" s="44"/>
      <c r="AB21" s="44"/>
      <c r="AC21" s="7"/>
      <c r="AD21" s="7"/>
      <c r="AE21" s="7"/>
      <c r="AF21" s="7"/>
      <c r="AG21" s="7"/>
      <c r="AH21" s="44"/>
      <c r="AI21" s="8">
        <f t="shared" si="0"/>
        <v>0</v>
      </c>
      <c r="AJ21" s="82"/>
      <c r="AK21" s="83"/>
      <c r="AL21" s="24"/>
    </row>
    <row r="22" spans="2:41" s="25" customFormat="1" ht="12.75" customHeight="1" x14ac:dyDescent="0.3">
      <c r="B22" s="5"/>
      <c r="C22" s="7"/>
      <c r="D22" s="7"/>
      <c r="E22" s="7"/>
      <c r="F22" s="44"/>
      <c r="G22" s="44"/>
      <c r="H22" s="7"/>
      <c r="I22" s="7"/>
      <c r="J22" s="7"/>
      <c r="K22" s="7"/>
      <c r="L22" s="7"/>
      <c r="M22" s="44"/>
      <c r="N22" s="44"/>
      <c r="O22" s="7"/>
      <c r="P22" s="7"/>
      <c r="Q22" s="7"/>
      <c r="R22" s="7"/>
      <c r="S22" s="7"/>
      <c r="T22" s="44"/>
      <c r="U22" s="44"/>
      <c r="V22" s="7"/>
      <c r="W22" s="7"/>
      <c r="X22" s="7"/>
      <c r="Y22" s="7"/>
      <c r="Z22" s="7"/>
      <c r="AA22" s="44"/>
      <c r="AB22" s="44"/>
      <c r="AC22" s="7"/>
      <c r="AD22" s="7"/>
      <c r="AE22" s="7"/>
      <c r="AF22" s="7"/>
      <c r="AG22" s="7"/>
      <c r="AH22" s="44"/>
      <c r="AI22" s="8">
        <f t="shared" si="0"/>
        <v>0</v>
      </c>
      <c r="AJ22" s="82"/>
      <c r="AK22" s="83"/>
      <c r="AL22" s="24"/>
    </row>
    <row r="23" spans="2:41" s="25" customFormat="1" ht="12.75" customHeight="1" x14ac:dyDescent="0.3">
      <c r="B23" s="5"/>
      <c r="C23" s="7"/>
      <c r="D23" s="7"/>
      <c r="E23" s="7"/>
      <c r="F23" s="44"/>
      <c r="G23" s="44"/>
      <c r="H23" s="7"/>
      <c r="I23" s="7"/>
      <c r="J23" s="7"/>
      <c r="K23" s="7"/>
      <c r="L23" s="7"/>
      <c r="M23" s="44"/>
      <c r="N23" s="44"/>
      <c r="O23" s="7"/>
      <c r="P23" s="7"/>
      <c r="Q23" s="7"/>
      <c r="R23" s="7"/>
      <c r="S23" s="7"/>
      <c r="T23" s="44"/>
      <c r="U23" s="44"/>
      <c r="V23" s="7"/>
      <c r="W23" s="7"/>
      <c r="X23" s="7"/>
      <c r="Y23" s="7"/>
      <c r="Z23" s="7"/>
      <c r="AA23" s="44"/>
      <c r="AB23" s="44"/>
      <c r="AC23" s="7"/>
      <c r="AD23" s="7"/>
      <c r="AE23" s="7"/>
      <c r="AF23" s="7"/>
      <c r="AG23" s="7"/>
      <c r="AH23" s="44"/>
      <c r="AI23" s="8">
        <f t="shared" si="0"/>
        <v>0</v>
      </c>
      <c r="AJ23" s="82"/>
      <c r="AK23" s="83"/>
      <c r="AL23" s="24"/>
    </row>
    <row r="24" spans="2:41" s="25" customFormat="1" ht="12.75" customHeight="1" x14ac:dyDescent="0.3">
      <c r="B24" s="5"/>
      <c r="C24" s="7"/>
      <c r="D24" s="7"/>
      <c r="E24" s="7"/>
      <c r="F24" s="44"/>
      <c r="G24" s="44"/>
      <c r="H24" s="7"/>
      <c r="I24" s="7"/>
      <c r="J24" s="7"/>
      <c r="K24" s="7"/>
      <c r="L24" s="7"/>
      <c r="M24" s="44"/>
      <c r="N24" s="44"/>
      <c r="O24" s="7"/>
      <c r="P24" s="7"/>
      <c r="Q24" s="7"/>
      <c r="R24" s="7"/>
      <c r="S24" s="7"/>
      <c r="T24" s="44"/>
      <c r="U24" s="44"/>
      <c r="V24" s="7"/>
      <c r="W24" s="7"/>
      <c r="X24" s="7"/>
      <c r="Y24" s="7"/>
      <c r="Z24" s="7"/>
      <c r="AA24" s="44"/>
      <c r="AB24" s="44"/>
      <c r="AC24" s="7"/>
      <c r="AD24" s="7"/>
      <c r="AE24" s="7"/>
      <c r="AF24" s="7"/>
      <c r="AG24" s="7"/>
      <c r="AH24" s="44"/>
      <c r="AI24" s="8">
        <f t="shared" si="0"/>
        <v>0</v>
      </c>
      <c r="AJ24" s="82"/>
      <c r="AK24" s="83"/>
      <c r="AL24" s="24"/>
    </row>
    <row r="25" spans="2:41" s="25" customFormat="1" ht="14.25" customHeight="1" x14ac:dyDescent="0.3">
      <c r="B25" s="106" t="s">
        <v>19</v>
      </c>
      <c r="C25" s="107"/>
      <c r="D25" s="11">
        <f>SUM(D20:D24)</f>
        <v>0</v>
      </c>
      <c r="E25" s="11">
        <f t="shared" ref="E25:AH25" si="2">SUM(E20:E24)</f>
        <v>0</v>
      </c>
      <c r="F25" s="11">
        <f t="shared" si="2"/>
        <v>0</v>
      </c>
      <c r="G25" s="11">
        <f t="shared" si="2"/>
        <v>0</v>
      </c>
      <c r="H25" s="11">
        <f t="shared" si="2"/>
        <v>0</v>
      </c>
      <c r="I25" s="11">
        <f t="shared" si="2"/>
        <v>0</v>
      </c>
      <c r="J25" s="11">
        <f t="shared" si="2"/>
        <v>0</v>
      </c>
      <c r="K25" s="11">
        <f t="shared" si="2"/>
        <v>0</v>
      </c>
      <c r="L25" s="11">
        <f t="shared" si="2"/>
        <v>0</v>
      </c>
      <c r="M25" s="11">
        <f t="shared" si="2"/>
        <v>0</v>
      </c>
      <c r="N25" s="11">
        <f t="shared" si="2"/>
        <v>0</v>
      </c>
      <c r="O25" s="11">
        <f t="shared" si="2"/>
        <v>0</v>
      </c>
      <c r="P25" s="11">
        <f t="shared" si="2"/>
        <v>0</v>
      </c>
      <c r="Q25" s="11">
        <f t="shared" si="2"/>
        <v>0</v>
      </c>
      <c r="R25" s="11">
        <f t="shared" si="2"/>
        <v>0</v>
      </c>
      <c r="S25" s="11">
        <f t="shared" si="2"/>
        <v>0</v>
      </c>
      <c r="T25" s="11">
        <f t="shared" si="2"/>
        <v>0</v>
      </c>
      <c r="U25" s="11">
        <f t="shared" si="2"/>
        <v>0</v>
      </c>
      <c r="V25" s="11">
        <f t="shared" si="2"/>
        <v>0</v>
      </c>
      <c r="W25" s="11">
        <f t="shared" si="2"/>
        <v>0</v>
      </c>
      <c r="X25" s="11">
        <f t="shared" si="2"/>
        <v>0</v>
      </c>
      <c r="Y25" s="11">
        <f t="shared" si="2"/>
        <v>0</v>
      </c>
      <c r="Z25" s="11">
        <f t="shared" si="2"/>
        <v>0</v>
      </c>
      <c r="AA25" s="11">
        <f t="shared" si="2"/>
        <v>0</v>
      </c>
      <c r="AB25" s="11">
        <f t="shared" si="2"/>
        <v>0</v>
      </c>
      <c r="AC25" s="11">
        <f t="shared" si="2"/>
        <v>0</v>
      </c>
      <c r="AD25" s="11">
        <f t="shared" si="2"/>
        <v>0</v>
      </c>
      <c r="AE25" s="11">
        <f t="shared" si="2"/>
        <v>0</v>
      </c>
      <c r="AF25" s="11">
        <f t="shared" si="2"/>
        <v>0</v>
      </c>
      <c r="AG25" s="11">
        <f t="shared" si="2"/>
        <v>0</v>
      </c>
      <c r="AH25" s="11">
        <f t="shared" si="2"/>
        <v>0</v>
      </c>
      <c r="AI25" s="12">
        <f t="shared" si="0"/>
        <v>0</v>
      </c>
      <c r="AJ25" s="89"/>
      <c r="AK25" s="89"/>
      <c r="AL25" s="24"/>
    </row>
    <row r="26" spans="2:41" s="25" customFormat="1" x14ac:dyDescent="0.3">
      <c r="B26" s="29" t="s">
        <v>20</v>
      </c>
      <c r="C26" s="21"/>
      <c r="D26" s="3">
        <f>SUM(D18+D25)</f>
        <v>0</v>
      </c>
      <c r="E26" s="3">
        <f t="shared" ref="E26:AH26" si="3">SUM(E18+E25)</f>
        <v>0</v>
      </c>
      <c r="F26" s="3">
        <f t="shared" si="3"/>
        <v>0</v>
      </c>
      <c r="G26" s="3">
        <f t="shared" si="3"/>
        <v>0</v>
      </c>
      <c r="H26" s="3">
        <f t="shared" si="3"/>
        <v>0</v>
      </c>
      <c r="I26" s="3">
        <f t="shared" si="3"/>
        <v>0</v>
      </c>
      <c r="J26" s="3">
        <f t="shared" si="3"/>
        <v>0</v>
      </c>
      <c r="K26" s="3">
        <f t="shared" si="3"/>
        <v>0</v>
      </c>
      <c r="L26" s="3">
        <f t="shared" si="3"/>
        <v>0</v>
      </c>
      <c r="M26" s="3">
        <f t="shared" si="3"/>
        <v>0</v>
      </c>
      <c r="N26" s="3">
        <f t="shared" si="3"/>
        <v>0</v>
      </c>
      <c r="O26" s="3">
        <f t="shared" si="3"/>
        <v>0</v>
      </c>
      <c r="P26" s="3">
        <f t="shared" si="3"/>
        <v>0</v>
      </c>
      <c r="Q26" s="3">
        <f t="shared" si="3"/>
        <v>0</v>
      </c>
      <c r="R26" s="3">
        <f t="shared" si="3"/>
        <v>0</v>
      </c>
      <c r="S26" s="3">
        <f t="shared" si="3"/>
        <v>0</v>
      </c>
      <c r="T26" s="3">
        <f t="shared" si="3"/>
        <v>0</v>
      </c>
      <c r="U26" s="3">
        <f t="shared" si="3"/>
        <v>0</v>
      </c>
      <c r="V26" s="3">
        <f t="shared" si="3"/>
        <v>0</v>
      </c>
      <c r="W26" s="3">
        <f t="shared" si="3"/>
        <v>0</v>
      </c>
      <c r="X26" s="3">
        <f t="shared" si="3"/>
        <v>0</v>
      </c>
      <c r="Y26" s="3">
        <f t="shared" si="3"/>
        <v>0</v>
      </c>
      <c r="Z26" s="3">
        <f t="shared" si="3"/>
        <v>0</v>
      </c>
      <c r="AA26" s="3">
        <f t="shared" si="3"/>
        <v>0</v>
      </c>
      <c r="AB26" s="3">
        <f t="shared" si="3"/>
        <v>0</v>
      </c>
      <c r="AC26" s="3">
        <f t="shared" si="3"/>
        <v>0</v>
      </c>
      <c r="AD26" s="3">
        <f t="shared" si="3"/>
        <v>0</v>
      </c>
      <c r="AE26" s="3">
        <f t="shared" si="3"/>
        <v>0</v>
      </c>
      <c r="AF26" s="3">
        <f t="shared" si="3"/>
        <v>0</v>
      </c>
      <c r="AG26" s="3">
        <f t="shared" si="3"/>
        <v>0</v>
      </c>
      <c r="AH26" s="3">
        <f t="shared" si="3"/>
        <v>0</v>
      </c>
      <c r="AI26" s="4">
        <f>SUM(AI10+AI11+AI12+AI13+AI14+AI15+AI16+AI17+AI20+AI21+AI22+AI23+AI24)</f>
        <v>0</v>
      </c>
      <c r="AJ26" s="51"/>
      <c r="AK26" s="51"/>
      <c r="AL26" s="24"/>
      <c r="AO26" s="30"/>
    </row>
    <row r="27" spans="2:41" s="25" customFormat="1" ht="14.25" customHeight="1" x14ac:dyDescent="0.3">
      <c r="B27" s="85" t="s">
        <v>21</v>
      </c>
      <c r="C27" s="81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  <c r="AL27" s="24"/>
    </row>
    <row r="28" spans="2:41" s="25" customFormat="1" ht="12.75" customHeight="1" x14ac:dyDescent="0.3">
      <c r="B28" s="54"/>
      <c r="C28" s="54"/>
      <c r="D28" s="7"/>
      <c r="E28" s="7"/>
      <c r="F28" s="44"/>
      <c r="G28" s="44"/>
      <c r="H28" s="7"/>
      <c r="I28" s="7"/>
      <c r="J28" s="7"/>
      <c r="K28" s="7"/>
      <c r="L28" s="7"/>
      <c r="M28" s="44"/>
      <c r="N28" s="44"/>
      <c r="O28" s="7"/>
      <c r="P28" s="7"/>
      <c r="Q28" s="7"/>
      <c r="R28" s="7"/>
      <c r="S28" s="7"/>
      <c r="T28" s="44"/>
      <c r="U28" s="44"/>
      <c r="V28" s="7"/>
      <c r="W28" s="7"/>
      <c r="X28" s="7"/>
      <c r="Y28" s="7"/>
      <c r="Z28" s="7"/>
      <c r="AA28" s="44"/>
      <c r="AB28" s="44"/>
      <c r="AC28" s="7"/>
      <c r="AD28" s="7"/>
      <c r="AE28" s="7"/>
      <c r="AF28" s="7"/>
      <c r="AG28" s="7"/>
      <c r="AH28" s="44"/>
      <c r="AI28" s="8">
        <f t="shared" si="0"/>
        <v>0</v>
      </c>
      <c r="AJ28" s="53"/>
      <c r="AK28" s="53"/>
      <c r="AL28" s="24"/>
    </row>
    <row r="29" spans="2:41" s="25" customFormat="1" ht="12.75" customHeight="1" x14ac:dyDescent="0.3">
      <c r="B29" s="54"/>
      <c r="C29" s="54"/>
      <c r="D29" s="7"/>
      <c r="E29" s="7"/>
      <c r="F29" s="44"/>
      <c r="G29" s="44"/>
      <c r="H29" s="7"/>
      <c r="I29" s="7"/>
      <c r="J29" s="7"/>
      <c r="K29" s="7"/>
      <c r="L29" s="7"/>
      <c r="M29" s="44"/>
      <c r="N29" s="44"/>
      <c r="O29" s="7"/>
      <c r="P29" s="7"/>
      <c r="Q29" s="7"/>
      <c r="R29" s="7"/>
      <c r="S29" s="7"/>
      <c r="T29" s="44"/>
      <c r="U29" s="44"/>
      <c r="V29" s="7"/>
      <c r="W29" s="7"/>
      <c r="X29" s="7"/>
      <c r="Y29" s="7"/>
      <c r="Z29" s="7"/>
      <c r="AA29" s="44"/>
      <c r="AB29" s="44"/>
      <c r="AC29" s="7"/>
      <c r="AD29" s="7"/>
      <c r="AE29" s="7"/>
      <c r="AF29" s="7"/>
      <c r="AG29" s="7"/>
      <c r="AH29" s="44"/>
      <c r="AI29" s="8">
        <f t="shared" si="0"/>
        <v>0</v>
      </c>
      <c r="AJ29" s="53"/>
      <c r="AK29" s="53"/>
      <c r="AL29" s="24"/>
      <c r="AO29" s="30"/>
    </row>
    <row r="30" spans="2:41" s="25" customFormat="1" ht="12.75" customHeight="1" x14ac:dyDescent="0.3">
      <c r="B30" s="54"/>
      <c r="C30" s="54"/>
      <c r="D30" s="7"/>
      <c r="E30" s="7"/>
      <c r="F30" s="44"/>
      <c r="G30" s="44"/>
      <c r="H30" s="7"/>
      <c r="I30" s="7"/>
      <c r="J30" s="7"/>
      <c r="K30" s="7"/>
      <c r="L30" s="7"/>
      <c r="M30" s="44"/>
      <c r="N30" s="44"/>
      <c r="O30" s="7"/>
      <c r="P30" s="7"/>
      <c r="Q30" s="7"/>
      <c r="R30" s="7"/>
      <c r="S30" s="7"/>
      <c r="T30" s="44"/>
      <c r="U30" s="44"/>
      <c r="V30" s="7"/>
      <c r="W30" s="7"/>
      <c r="X30" s="7"/>
      <c r="Y30" s="7"/>
      <c r="Z30" s="7"/>
      <c r="AA30" s="44"/>
      <c r="AB30" s="44"/>
      <c r="AC30" s="7"/>
      <c r="AD30" s="7"/>
      <c r="AE30" s="7"/>
      <c r="AF30" s="7"/>
      <c r="AG30" s="7"/>
      <c r="AH30" s="44"/>
      <c r="AI30" s="8">
        <f t="shared" si="0"/>
        <v>0</v>
      </c>
      <c r="AJ30" s="53"/>
      <c r="AK30" s="53"/>
      <c r="AL30" s="24"/>
    </row>
    <row r="31" spans="2:41" s="25" customFormat="1" ht="14.25" customHeight="1" x14ac:dyDescent="0.3">
      <c r="B31" s="81" t="s">
        <v>22</v>
      </c>
      <c r="C31" s="81"/>
      <c r="D31" s="13">
        <f>SUM(D28:D30)</f>
        <v>0</v>
      </c>
      <c r="E31" s="13">
        <f t="shared" ref="E31:AH31" si="4">SUM(E28:E30)</f>
        <v>0</v>
      </c>
      <c r="F31" s="13">
        <f t="shared" si="4"/>
        <v>0</v>
      </c>
      <c r="G31" s="13">
        <f t="shared" si="4"/>
        <v>0</v>
      </c>
      <c r="H31" s="13">
        <f t="shared" si="4"/>
        <v>0</v>
      </c>
      <c r="I31" s="13">
        <f t="shared" si="4"/>
        <v>0</v>
      </c>
      <c r="J31" s="13">
        <f t="shared" si="4"/>
        <v>0</v>
      </c>
      <c r="K31" s="13">
        <f t="shared" si="4"/>
        <v>0</v>
      </c>
      <c r="L31" s="13">
        <f t="shared" si="4"/>
        <v>0</v>
      </c>
      <c r="M31" s="13">
        <f t="shared" si="4"/>
        <v>0</v>
      </c>
      <c r="N31" s="13">
        <f t="shared" si="4"/>
        <v>0</v>
      </c>
      <c r="O31" s="13">
        <f t="shared" si="4"/>
        <v>0</v>
      </c>
      <c r="P31" s="13">
        <f t="shared" si="4"/>
        <v>0</v>
      </c>
      <c r="Q31" s="13">
        <f t="shared" si="4"/>
        <v>0</v>
      </c>
      <c r="R31" s="13">
        <f t="shared" si="4"/>
        <v>0</v>
      </c>
      <c r="S31" s="13">
        <f t="shared" si="4"/>
        <v>0</v>
      </c>
      <c r="T31" s="13">
        <f t="shared" si="4"/>
        <v>0</v>
      </c>
      <c r="U31" s="13">
        <f t="shared" si="4"/>
        <v>0</v>
      </c>
      <c r="V31" s="13">
        <f t="shared" si="4"/>
        <v>0</v>
      </c>
      <c r="W31" s="13">
        <f t="shared" si="4"/>
        <v>0</v>
      </c>
      <c r="X31" s="13">
        <f t="shared" si="4"/>
        <v>0</v>
      </c>
      <c r="Y31" s="13">
        <f t="shared" si="4"/>
        <v>0</v>
      </c>
      <c r="Z31" s="13">
        <f t="shared" si="4"/>
        <v>0</v>
      </c>
      <c r="AA31" s="13">
        <f t="shared" si="4"/>
        <v>0</v>
      </c>
      <c r="AB31" s="13">
        <f t="shared" si="4"/>
        <v>0</v>
      </c>
      <c r="AC31" s="13">
        <f t="shared" si="4"/>
        <v>0</v>
      </c>
      <c r="AD31" s="13">
        <f t="shared" si="4"/>
        <v>0</v>
      </c>
      <c r="AE31" s="13">
        <f t="shared" si="4"/>
        <v>0</v>
      </c>
      <c r="AF31" s="13">
        <f t="shared" si="4"/>
        <v>0</v>
      </c>
      <c r="AG31" s="13">
        <f t="shared" si="4"/>
        <v>0</v>
      </c>
      <c r="AH31" s="14">
        <f t="shared" si="4"/>
        <v>0</v>
      </c>
      <c r="AI31" s="15">
        <f>SUM(AI28:AI30)</f>
        <v>0</v>
      </c>
      <c r="AJ31" s="45"/>
      <c r="AK31" s="45"/>
      <c r="AL31" s="24"/>
    </row>
    <row r="32" spans="2:41" s="30" customFormat="1" ht="14.25" customHeight="1" x14ac:dyDescent="0.3">
      <c r="B32" s="76" t="s">
        <v>23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8"/>
      <c r="AL32" s="24"/>
    </row>
    <row r="33" spans="2:38" s="25" customFormat="1" ht="12.75" customHeight="1" x14ac:dyDescent="0.3">
      <c r="B33" s="54" t="s">
        <v>24</v>
      </c>
      <c r="C33" s="54"/>
      <c r="D33" s="7"/>
      <c r="E33" s="7"/>
      <c r="F33" s="44"/>
      <c r="G33" s="44"/>
      <c r="H33" s="7"/>
      <c r="I33" s="7"/>
      <c r="J33" s="7"/>
      <c r="K33" s="7"/>
      <c r="L33" s="7"/>
      <c r="M33" s="44"/>
      <c r="N33" s="44"/>
      <c r="O33" s="7"/>
      <c r="P33" s="7"/>
      <c r="Q33" s="7"/>
      <c r="R33" s="7"/>
      <c r="S33" s="7"/>
      <c r="T33" s="44"/>
      <c r="U33" s="44"/>
      <c r="V33" s="7"/>
      <c r="W33" s="7"/>
      <c r="X33" s="7"/>
      <c r="Y33" s="7"/>
      <c r="Z33" s="7"/>
      <c r="AA33" s="44"/>
      <c r="AB33" s="44"/>
      <c r="AC33" s="7"/>
      <c r="AD33" s="7"/>
      <c r="AE33" s="7"/>
      <c r="AF33" s="7"/>
      <c r="AG33" s="7"/>
      <c r="AH33" s="44"/>
      <c r="AI33" s="8">
        <f t="shared" si="0"/>
        <v>0</v>
      </c>
      <c r="AJ33" s="53"/>
      <c r="AK33" s="53"/>
      <c r="AL33" s="24"/>
    </row>
    <row r="34" spans="2:38" s="25" customFormat="1" ht="12.75" customHeight="1" x14ac:dyDescent="0.3">
      <c r="B34" s="54" t="s">
        <v>25</v>
      </c>
      <c r="C34" s="54"/>
      <c r="D34" s="7"/>
      <c r="E34" s="7"/>
      <c r="F34" s="44"/>
      <c r="G34" s="44"/>
      <c r="H34" s="7"/>
      <c r="I34" s="7"/>
      <c r="J34" s="7"/>
      <c r="K34" s="7"/>
      <c r="L34" s="7"/>
      <c r="M34" s="44"/>
      <c r="N34" s="44"/>
      <c r="O34" s="7"/>
      <c r="P34" s="7"/>
      <c r="Q34" s="7"/>
      <c r="R34" s="7"/>
      <c r="S34" s="7"/>
      <c r="T34" s="44"/>
      <c r="U34" s="44"/>
      <c r="V34" s="7"/>
      <c r="W34" s="7"/>
      <c r="X34" s="7"/>
      <c r="Y34" s="7"/>
      <c r="Z34" s="7"/>
      <c r="AA34" s="44"/>
      <c r="AB34" s="44"/>
      <c r="AC34" s="7"/>
      <c r="AD34" s="7"/>
      <c r="AE34" s="7"/>
      <c r="AF34" s="7"/>
      <c r="AG34" s="7"/>
      <c r="AH34" s="44"/>
      <c r="AI34" s="8">
        <f t="shared" si="0"/>
        <v>0</v>
      </c>
      <c r="AJ34" s="53"/>
      <c r="AK34" s="53"/>
      <c r="AL34" s="24"/>
    </row>
    <row r="35" spans="2:38" s="25" customFormat="1" ht="12.75" customHeight="1" x14ac:dyDescent="0.3">
      <c r="B35" s="54" t="s">
        <v>26</v>
      </c>
      <c r="C35" s="54"/>
      <c r="D35" s="7"/>
      <c r="E35" s="7"/>
      <c r="F35" s="44"/>
      <c r="G35" s="44"/>
      <c r="H35" s="7"/>
      <c r="I35" s="7"/>
      <c r="J35" s="7"/>
      <c r="K35" s="7"/>
      <c r="L35" s="7"/>
      <c r="M35" s="44"/>
      <c r="N35" s="44"/>
      <c r="O35" s="7"/>
      <c r="P35" s="7"/>
      <c r="Q35" s="7"/>
      <c r="R35" s="7"/>
      <c r="S35" s="7"/>
      <c r="T35" s="44"/>
      <c r="U35" s="44"/>
      <c r="V35" s="7"/>
      <c r="W35" s="7"/>
      <c r="X35" s="7"/>
      <c r="Y35" s="7"/>
      <c r="Z35" s="7"/>
      <c r="AA35" s="44"/>
      <c r="AB35" s="44"/>
      <c r="AC35" s="7"/>
      <c r="AD35" s="7"/>
      <c r="AE35" s="7"/>
      <c r="AF35" s="7"/>
      <c r="AG35" s="7"/>
      <c r="AH35" s="44"/>
      <c r="AI35" s="8">
        <f t="shared" si="0"/>
        <v>0</v>
      </c>
      <c r="AJ35" s="53"/>
      <c r="AK35" s="53"/>
      <c r="AL35" s="24"/>
    </row>
    <row r="36" spans="2:38" s="30" customFormat="1" ht="14.25" customHeight="1" x14ac:dyDescent="0.3">
      <c r="B36" s="76" t="s">
        <v>27</v>
      </c>
      <c r="C36" s="77"/>
      <c r="D36" s="16">
        <f>SUM(D33:D35)</f>
        <v>0</v>
      </c>
      <c r="E36" s="16">
        <f t="shared" ref="E36:AH36" si="5">SUM(E33:E35)</f>
        <v>0</v>
      </c>
      <c r="F36" s="16">
        <f t="shared" si="5"/>
        <v>0</v>
      </c>
      <c r="G36" s="16">
        <f t="shared" si="5"/>
        <v>0</v>
      </c>
      <c r="H36" s="16">
        <f t="shared" si="5"/>
        <v>0</v>
      </c>
      <c r="I36" s="16">
        <f t="shared" si="5"/>
        <v>0</v>
      </c>
      <c r="J36" s="16">
        <f t="shared" si="5"/>
        <v>0</v>
      </c>
      <c r="K36" s="16">
        <f t="shared" si="5"/>
        <v>0</v>
      </c>
      <c r="L36" s="16">
        <f t="shared" si="5"/>
        <v>0</v>
      </c>
      <c r="M36" s="16">
        <f t="shared" si="5"/>
        <v>0</v>
      </c>
      <c r="N36" s="16">
        <f t="shared" si="5"/>
        <v>0</v>
      </c>
      <c r="O36" s="16">
        <f t="shared" si="5"/>
        <v>0</v>
      </c>
      <c r="P36" s="16">
        <f t="shared" si="5"/>
        <v>0</v>
      </c>
      <c r="Q36" s="16">
        <f t="shared" si="5"/>
        <v>0</v>
      </c>
      <c r="R36" s="16">
        <f t="shared" si="5"/>
        <v>0</v>
      </c>
      <c r="S36" s="16">
        <f t="shared" si="5"/>
        <v>0</v>
      </c>
      <c r="T36" s="16">
        <f t="shared" si="5"/>
        <v>0</v>
      </c>
      <c r="U36" s="16">
        <f t="shared" si="5"/>
        <v>0</v>
      </c>
      <c r="V36" s="16">
        <f t="shared" si="5"/>
        <v>0</v>
      </c>
      <c r="W36" s="16">
        <f t="shared" si="5"/>
        <v>0</v>
      </c>
      <c r="X36" s="16">
        <f t="shared" si="5"/>
        <v>0</v>
      </c>
      <c r="Y36" s="16">
        <f t="shared" si="5"/>
        <v>0</v>
      </c>
      <c r="Z36" s="16">
        <f t="shared" si="5"/>
        <v>0</v>
      </c>
      <c r="AA36" s="16">
        <f t="shared" si="5"/>
        <v>0</v>
      </c>
      <c r="AB36" s="16">
        <f t="shared" si="5"/>
        <v>0</v>
      </c>
      <c r="AC36" s="16">
        <f t="shared" si="5"/>
        <v>0</v>
      </c>
      <c r="AD36" s="16">
        <f t="shared" si="5"/>
        <v>0</v>
      </c>
      <c r="AE36" s="16">
        <f t="shared" si="5"/>
        <v>0</v>
      </c>
      <c r="AF36" s="16">
        <f t="shared" si="5"/>
        <v>0</v>
      </c>
      <c r="AG36" s="16">
        <f t="shared" si="5"/>
        <v>0</v>
      </c>
      <c r="AH36" s="17">
        <f t="shared" si="5"/>
        <v>0</v>
      </c>
      <c r="AI36" s="18">
        <f>SUM(AI33:AI35)</f>
        <v>0</v>
      </c>
      <c r="AJ36" s="79"/>
      <c r="AK36" s="79"/>
      <c r="AL36" s="24"/>
    </row>
    <row r="37" spans="2:38" s="25" customFormat="1" ht="14.25" customHeight="1" x14ac:dyDescent="0.3">
      <c r="B37" s="57" t="s">
        <v>28</v>
      </c>
      <c r="C37" s="57"/>
      <c r="D37" s="40">
        <f>D26+D31</f>
        <v>0</v>
      </c>
      <c r="E37" s="40">
        <f t="shared" ref="E37:AH37" si="6">E26+E31</f>
        <v>0</v>
      </c>
      <c r="F37" s="40">
        <f t="shared" si="6"/>
        <v>0</v>
      </c>
      <c r="G37" s="40">
        <f t="shared" si="6"/>
        <v>0</v>
      </c>
      <c r="H37" s="40">
        <f t="shared" si="6"/>
        <v>0</v>
      </c>
      <c r="I37" s="40">
        <f t="shared" si="6"/>
        <v>0</v>
      </c>
      <c r="J37" s="40">
        <f t="shared" si="6"/>
        <v>0</v>
      </c>
      <c r="K37" s="40">
        <f t="shared" si="6"/>
        <v>0</v>
      </c>
      <c r="L37" s="40">
        <f t="shared" si="6"/>
        <v>0</v>
      </c>
      <c r="M37" s="40">
        <f t="shared" si="6"/>
        <v>0</v>
      </c>
      <c r="N37" s="40">
        <f t="shared" si="6"/>
        <v>0</v>
      </c>
      <c r="O37" s="40">
        <f t="shared" si="6"/>
        <v>0</v>
      </c>
      <c r="P37" s="40">
        <f t="shared" si="6"/>
        <v>0</v>
      </c>
      <c r="Q37" s="40">
        <f t="shared" si="6"/>
        <v>0</v>
      </c>
      <c r="R37" s="40">
        <f t="shared" si="6"/>
        <v>0</v>
      </c>
      <c r="S37" s="40">
        <f t="shared" si="6"/>
        <v>0</v>
      </c>
      <c r="T37" s="40">
        <f t="shared" si="6"/>
        <v>0</v>
      </c>
      <c r="U37" s="40">
        <f t="shared" si="6"/>
        <v>0</v>
      </c>
      <c r="V37" s="40">
        <f t="shared" si="6"/>
        <v>0</v>
      </c>
      <c r="W37" s="40">
        <f t="shared" si="6"/>
        <v>0</v>
      </c>
      <c r="X37" s="40">
        <f t="shared" si="6"/>
        <v>0</v>
      </c>
      <c r="Y37" s="40">
        <f t="shared" si="6"/>
        <v>0</v>
      </c>
      <c r="Z37" s="40">
        <f t="shared" si="6"/>
        <v>0</v>
      </c>
      <c r="AA37" s="40">
        <f t="shared" si="6"/>
        <v>0</v>
      </c>
      <c r="AB37" s="40">
        <f t="shared" si="6"/>
        <v>0</v>
      </c>
      <c r="AC37" s="40">
        <f t="shared" si="6"/>
        <v>0</v>
      </c>
      <c r="AD37" s="40">
        <f t="shared" si="6"/>
        <v>0</v>
      </c>
      <c r="AE37" s="40">
        <f t="shared" si="6"/>
        <v>0</v>
      </c>
      <c r="AF37" s="40">
        <f t="shared" si="6"/>
        <v>0</v>
      </c>
      <c r="AG37" s="40">
        <f t="shared" si="6"/>
        <v>0</v>
      </c>
      <c r="AH37" s="40">
        <f t="shared" si="6"/>
        <v>0</v>
      </c>
      <c r="AI37" s="41">
        <f>SUM(D37:AH37)</f>
        <v>0</v>
      </c>
      <c r="AJ37" s="53"/>
      <c r="AK37" s="53"/>
      <c r="AL37" s="24"/>
    </row>
    <row r="38" spans="2:38" s="25" customFormat="1" ht="3" customHeight="1" x14ac:dyDescent="0.3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24"/>
    </row>
    <row r="39" spans="2:38" s="25" customFormat="1" ht="14.25" customHeight="1" x14ac:dyDescent="0.3">
      <c r="B39" s="57" t="s">
        <v>29</v>
      </c>
      <c r="C39" s="57"/>
      <c r="D39" s="40">
        <f>D26+D31+D36</f>
        <v>0</v>
      </c>
      <c r="E39" s="40">
        <f t="shared" ref="E39:AH39" si="7">E26+E31+E36</f>
        <v>0</v>
      </c>
      <c r="F39" s="40">
        <f t="shared" si="7"/>
        <v>0</v>
      </c>
      <c r="G39" s="40">
        <f t="shared" si="7"/>
        <v>0</v>
      </c>
      <c r="H39" s="40">
        <f t="shared" si="7"/>
        <v>0</v>
      </c>
      <c r="I39" s="40">
        <f t="shared" si="7"/>
        <v>0</v>
      </c>
      <c r="J39" s="40">
        <f t="shared" si="7"/>
        <v>0</v>
      </c>
      <c r="K39" s="40">
        <f t="shared" si="7"/>
        <v>0</v>
      </c>
      <c r="L39" s="40">
        <f t="shared" si="7"/>
        <v>0</v>
      </c>
      <c r="M39" s="40">
        <f t="shared" si="7"/>
        <v>0</v>
      </c>
      <c r="N39" s="40">
        <f t="shared" si="7"/>
        <v>0</v>
      </c>
      <c r="O39" s="40">
        <f t="shared" si="7"/>
        <v>0</v>
      </c>
      <c r="P39" s="40">
        <f t="shared" si="7"/>
        <v>0</v>
      </c>
      <c r="Q39" s="40">
        <f t="shared" si="7"/>
        <v>0</v>
      </c>
      <c r="R39" s="40">
        <f t="shared" si="7"/>
        <v>0</v>
      </c>
      <c r="S39" s="40">
        <f t="shared" si="7"/>
        <v>0</v>
      </c>
      <c r="T39" s="40">
        <f t="shared" si="7"/>
        <v>0</v>
      </c>
      <c r="U39" s="40">
        <f t="shared" si="7"/>
        <v>0</v>
      </c>
      <c r="V39" s="40">
        <f t="shared" si="7"/>
        <v>0</v>
      </c>
      <c r="W39" s="40">
        <f t="shared" si="7"/>
        <v>0</v>
      </c>
      <c r="X39" s="40">
        <f t="shared" si="7"/>
        <v>0</v>
      </c>
      <c r="Y39" s="40">
        <f t="shared" si="7"/>
        <v>0</v>
      </c>
      <c r="Z39" s="40">
        <f t="shared" si="7"/>
        <v>0</v>
      </c>
      <c r="AA39" s="40">
        <f t="shared" si="7"/>
        <v>0</v>
      </c>
      <c r="AB39" s="40">
        <f t="shared" si="7"/>
        <v>0</v>
      </c>
      <c r="AC39" s="40">
        <f t="shared" si="7"/>
        <v>0</v>
      </c>
      <c r="AD39" s="40">
        <f t="shared" si="7"/>
        <v>0</v>
      </c>
      <c r="AE39" s="40">
        <f t="shared" si="7"/>
        <v>0</v>
      </c>
      <c r="AF39" s="40">
        <f t="shared" si="7"/>
        <v>0</v>
      </c>
      <c r="AG39" s="40">
        <f t="shared" si="7"/>
        <v>0</v>
      </c>
      <c r="AH39" s="40">
        <f t="shared" si="7"/>
        <v>0</v>
      </c>
      <c r="AI39" s="41">
        <f>SUM(D39:AH39)</f>
        <v>0</v>
      </c>
      <c r="AJ39" s="53"/>
      <c r="AK39" s="53"/>
      <c r="AL39" s="24"/>
    </row>
    <row r="40" spans="2:38" ht="9" customHeight="1" thickBot="1" x14ac:dyDescent="0.35">
      <c r="B40" s="31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33"/>
      <c r="AC40" s="33"/>
      <c r="AD40" s="33"/>
      <c r="AE40" s="33"/>
      <c r="AF40" s="33"/>
      <c r="AG40" s="33"/>
      <c r="AH40" s="33"/>
      <c r="AI40" s="34"/>
      <c r="AJ40" s="2"/>
      <c r="AK40" s="2"/>
    </row>
    <row r="41" spans="2:38" x14ac:dyDescent="0.3">
      <c r="B41" s="31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63" t="s">
        <v>30</v>
      </c>
      <c r="AB41" s="64"/>
      <c r="AC41" s="64"/>
      <c r="AD41" s="64"/>
      <c r="AE41" s="64"/>
      <c r="AF41" s="64"/>
      <c r="AG41" s="64"/>
      <c r="AH41" s="64"/>
      <c r="AI41" s="65"/>
      <c r="AJ41" s="2"/>
      <c r="AK41" s="2"/>
    </row>
    <row r="42" spans="2:38" ht="18" x14ac:dyDescent="0.35">
      <c r="B42" s="35" t="s">
        <v>31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AA42" s="66" t="s">
        <v>32</v>
      </c>
      <c r="AB42" s="67"/>
      <c r="AC42" s="67"/>
      <c r="AD42" s="70" t="s">
        <v>33</v>
      </c>
      <c r="AE42" s="70"/>
      <c r="AF42" s="70"/>
      <c r="AG42" s="72" t="s">
        <v>21</v>
      </c>
      <c r="AH42" s="72"/>
      <c r="AI42" s="73"/>
      <c r="AJ42" s="1"/>
      <c r="AK42" s="1"/>
    </row>
    <row r="43" spans="2:38" ht="14.4" customHeigh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AA43" s="68"/>
      <c r="AB43" s="69"/>
      <c r="AC43" s="69"/>
      <c r="AD43" s="71"/>
      <c r="AE43" s="71"/>
      <c r="AF43" s="71"/>
      <c r="AG43" s="74"/>
      <c r="AH43" s="74"/>
      <c r="AI43" s="75"/>
      <c r="AJ43" s="1"/>
      <c r="AK43" s="1"/>
    </row>
    <row r="44" spans="2:38" ht="14.4" customHeight="1" thickBot="1" x14ac:dyDescent="0.35">
      <c r="C44" s="32" t="s">
        <v>34</v>
      </c>
      <c r="M44" s="32" t="s">
        <v>35</v>
      </c>
      <c r="U44" s="36"/>
      <c r="AA44" s="58">
        <f>SUM(AI18)</f>
        <v>0</v>
      </c>
      <c r="AB44" s="59"/>
      <c r="AC44" s="59"/>
      <c r="AD44" s="60">
        <f>SUM(AI25)</f>
        <v>0</v>
      </c>
      <c r="AE44" s="60"/>
      <c r="AF44" s="60"/>
      <c r="AG44" s="61">
        <f>SUM(AI31)</f>
        <v>0</v>
      </c>
      <c r="AH44" s="61"/>
      <c r="AI44" s="62"/>
    </row>
    <row r="45" spans="2:38" x14ac:dyDescent="0.3">
      <c r="C45" s="37" t="s">
        <v>36</v>
      </c>
      <c r="D45" s="90"/>
      <c r="E45" s="91"/>
      <c r="F45" s="91"/>
      <c r="G45" s="91"/>
      <c r="H45" s="91"/>
      <c r="I45" s="91"/>
      <c r="J45" s="91"/>
      <c r="K45" s="92"/>
      <c r="M45" s="110" t="s">
        <v>36</v>
      </c>
      <c r="N45" s="91"/>
      <c r="O45" s="91"/>
      <c r="P45" s="91"/>
      <c r="Q45" s="90"/>
      <c r="R45" s="91"/>
      <c r="S45" s="91"/>
      <c r="T45" s="91"/>
      <c r="U45" s="91"/>
      <c r="V45" s="91"/>
      <c r="W45" s="91"/>
      <c r="X45" s="91"/>
      <c r="Y45" s="92"/>
    </row>
    <row r="46" spans="2:38" x14ac:dyDescent="0.3">
      <c r="C46" s="38" t="s">
        <v>37</v>
      </c>
      <c r="D46" s="93"/>
      <c r="E46" s="94"/>
      <c r="F46" s="94"/>
      <c r="G46" s="94"/>
      <c r="H46" s="94"/>
      <c r="I46" s="94"/>
      <c r="J46" s="94"/>
      <c r="K46" s="95"/>
      <c r="M46" s="99" t="s">
        <v>37</v>
      </c>
      <c r="N46" s="94"/>
      <c r="O46" s="94"/>
      <c r="P46" s="94"/>
      <c r="Q46" s="93"/>
      <c r="R46" s="94"/>
      <c r="S46" s="94"/>
      <c r="T46" s="94"/>
      <c r="U46" s="94"/>
      <c r="V46" s="94"/>
      <c r="W46" s="94"/>
      <c r="X46" s="94"/>
      <c r="Y46" s="95"/>
    </row>
    <row r="47" spans="2:38" x14ac:dyDescent="0.3">
      <c r="C47" s="99"/>
      <c r="D47" s="94"/>
      <c r="E47" s="94"/>
      <c r="F47" s="94"/>
      <c r="G47" s="94"/>
      <c r="H47" s="94"/>
      <c r="I47" s="94"/>
      <c r="J47" s="94"/>
      <c r="K47" s="95"/>
      <c r="M47" s="99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5"/>
    </row>
    <row r="48" spans="2:38" x14ac:dyDescent="0.3">
      <c r="C48" s="39" t="s">
        <v>38</v>
      </c>
      <c r="D48" s="96"/>
      <c r="E48" s="97"/>
      <c r="F48" s="97"/>
      <c r="G48" s="97"/>
      <c r="H48" s="97"/>
      <c r="I48" s="97"/>
      <c r="J48" s="97"/>
      <c r="K48" s="98"/>
      <c r="M48" s="111" t="s">
        <v>38</v>
      </c>
      <c r="N48" s="97"/>
      <c r="O48" s="97"/>
      <c r="P48" s="97"/>
      <c r="Q48" s="96"/>
      <c r="R48" s="97"/>
      <c r="S48" s="97"/>
      <c r="T48" s="97"/>
      <c r="U48" s="97"/>
      <c r="V48" s="97"/>
      <c r="W48" s="97"/>
      <c r="X48" s="97"/>
      <c r="Y48" s="98"/>
    </row>
  </sheetData>
  <sheetProtection algorithmName="SHA-512" hashValue="lX0asCKywpP+BUglMzzPGsyRKqDKKhnsUnBNDBKIcKYOKMpJAFzjmck8d+K6Bn2dNNqbl5Lu9IwNdJZhTTyZdQ==" saltValue="aezLdZ0YISc4hIrU90O5Pg==" spinCount="100000" sheet="1" objects="1" scenarios="1"/>
  <mergeCells count="75">
    <mergeCell ref="C47:K47"/>
    <mergeCell ref="M47:Y47"/>
    <mergeCell ref="D48:K48"/>
    <mergeCell ref="M48:P48"/>
    <mergeCell ref="Q48:Y48"/>
    <mergeCell ref="D45:K45"/>
    <mergeCell ref="M45:P45"/>
    <mergeCell ref="Q45:Y45"/>
    <mergeCell ref="D46:K46"/>
    <mergeCell ref="M46:P46"/>
    <mergeCell ref="Q46:Y46"/>
    <mergeCell ref="AA41:AI41"/>
    <mergeCell ref="AA42:AC43"/>
    <mergeCell ref="AD42:AF43"/>
    <mergeCell ref="AG42:AI43"/>
    <mergeCell ref="AA44:AC44"/>
    <mergeCell ref="AD44:AF44"/>
    <mergeCell ref="AG44:AI44"/>
    <mergeCell ref="B39:C39"/>
    <mergeCell ref="AJ39:AK39"/>
    <mergeCell ref="B32:AK32"/>
    <mergeCell ref="B33:C33"/>
    <mergeCell ref="AJ33:AK33"/>
    <mergeCell ref="B34:C34"/>
    <mergeCell ref="AJ34:AK34"/>
    <mergeCell ref="B35:C35"/>
    <mergeCell ref="AJ35:AK35"/>
    <mergeCell ref="B36:C36"/>
    <mergeCell ref="AJ36:AK36"/>
    <mergeCell ref="B37:C37"/>
    <mergeCell ref="AJ37:AK37"/>
    <mergeCell ref="B38:AK38"/>
    <mergeCell ref="B29:C29"/>
    <mergeCell ref="AJ29:AK29"/>
    <mergeCell ref="B30:C30"/>
    <mergeCell ref="AJ30:AK30"/>
    <mergeCell ref="B31:C31"/>
    <mergeCell ref="AJ31:AK31"/>
    <mergeCell ref="B28:C28"/>
    <mergeCell ref="AJ28:AK28"/>
    <mergeCell ref="B19:AK19"/>
    <mergeCell ref="AJ20:AK20"/>
    <mergeCell ref="AJ21:AK21"/>
    <mergeCell ref="AJ22:AK22"/>
    <mergeCell ref="AJ23:AK23"/>
    <mergeCell ref="AJ24:AK24"/>
    <mergeCell ref="B25:C25"/>
    <mergeCell ref="AJ25:AK25"/>
    <mergeCell ref="AJ26:AK26"/>
    <mergeCell ref="B27:C27"/>
    <mergeCell ref="D27:AK27"/>
    <mergeCell ref="AJ14:AK14"/>
    <mergeCell ref="AJ15:AK15"/>
    <mergeCell ref="AJ16:AK16"/>
    <mergeCell ref="AJ17:AK17"/>
    <mergeCell ref="B18:C18"/>
    <mergeCell ref="AJ18:AK18"/>
    <mergeCell ref="AJ13:AK13"/>
    <mergeCell ref="Z5:AD5"/>
    <mergeCell ref="AE5:AK5"/>
    <mergeCell ref="B7:C7"/>
    <mergeCell ref="AJ7:AK7"/>
    <mergeCell ref="B8:C8"/>
    <mergeCell ref="AJ8:AK8"/>
    <mergeCell ref="B9:C9"/>
    <mergeCell ref="AJ9:AK9"/>
    <mergeCell ref="AJ10:AK10"/>
    <mergeCell ref="AJ11:AK11"/>
    <mergeCell ref="AJ12:AK12"/>
    <mergeCell ref="Z2:AD2"/>
    <mergeCell ref="AE2:AK2"/>
    <mergeCell ref="Z3:AD3"/>
    <mergeCell ref="AE3:AK3"/>
    <mergeCell ref="Z4:AD4"/>
    <mergeCell ref="AE4:AK4"/>
  </mergeCells>
  <pageMargins left="0.43307086614173229" right="0.39370078740157483" top="0.11811023622047245" bottom="0.23622047244094491" header="7.874015748031496E-2" footer="0.31496062992125984"/>
  <pageSetup paperSize="9" scale="88" orientation="landscape" r:id="rId1"/>
  <drawing r:id="rId2"/>
</worksheet>
</file>

<file path=docMetadata/LabelInfo.xml><?xml version="1.0" encoding="utf-8"?>
<clbl:labelList xmlns:clbl="http://schemas.microsoft.com/office/2020/mipLabelMetadata">
  <clbl:label id="{5a4ba6f9-f531-4f32-9467-398f19e69de4}" enabled="0" method="" siteId="{5a4ba6f9-f531-4f32-9467-398f19e69de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Timesheet UmU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Carina Forsberg</dc:creator>
  <cp:keywords/>
  <dc:description/>
  <cp:lastModifiedBy>Maria Königsson</cp:lastModifiedBy>
  <cp:revision/>
  <dcterms:created xsi:type="dcterms:W3CDTF">2016-03-11T07:29:01Z</dcterms:created>
  <dcterms:modified xsi:type="dcterms:W3CDTF">2023-09-04T10:44:50Z</dcterms:modified>
  <cp:category/>
  <cp:contentStatus/>
</cp:coreProperties>
</file>